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49B54F42-E358-43DA-BAE6-7BACBC37D93D}" xr6:coauthVersionLast="45" xr6:coauthVersionMax="45" xr10:uidLastSave="{00000000-0000-0000-0000-000000000000}"/>
  <bookViews>
    <workbookView xWindow="-110" yWindow="-110" windowWidth="19420" windowHeight="10420" tabRatio="835" xr2:uid="{00000000-000D-0000-FFFF-FFFF00000000}"/>
  </bookViews>
  <sheets>
    <sheet name="Class level_Birth-d10" sheetId="1" r:id="rId1"/>
    <sheet name="Class level_d30-1y" sheetId="2" r:id="rId2"/>
    <sheet name="Actinobacteria_Birth-d10" sheetId="6" r:id="rId3"/>
    <sheet name="Actinobacteria_d30-1y" sheetId="7" r:id="rId4"/>
    <sheet name="Gammaproteobacteria_Birth-d10" sheetId="8" r:id="rId5"/>
    <sheet name="Gammaproteobacteria_d30-1y" sheetId="9" r:id="rId6"/>
    <sheet name="Metabolic pathways_Birth-d10" sheetId="10" r:id="rId7"/>
    <sheet name="Metabolic pathways_d30-1y" sheetId="11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<sst xmlns="http://schemas.openxmlformats.org/spreadsheetml/2006/main" count="1312" uniqueCount="433">
  <si>
    <t>Taxon</t>
  </si>
  <si>
    <t>Nested model test P (MOD)</t>
  </si>
  <si>
    <t>MWU test P (MOD)</t>
  </si>
  <si>
    <t>Cliff’s delta effect size (MOD VD vs CS)</t>
  </si>
  <si>
    <t>Nested model test P (age)</t>
  </si>
  <si>
    <t>Spearman test P (age)</t>
  </si>
  <si>
    <t>Spearman test rho (age)</t>
  </si>
  <si>
    <t>Nested model test Q (MOD)</t>
  </si>
  <si>
    <t>MWU test Q (MOD)</t>
  </si>
  <si>
    <t>Nested model test Q (age)</t>
  </si>
  <si>
    <t>Spearman test Q (age)</t>
  </si>
  <si>
    <t>Bacteria;Actinobacteria;Actinobacteria</t>
  </si>
  <si>
    <t>Bacteria;Bacteroidetes;Bacteroidia</t>
  </si>
  <si>
    <t>Bacteria;Firmicutes;Bacilli</t>
  </si>
  <si>
    <t>Bacteria;Firmicutes;Clostridia</t>
  </si>
  <si>
    <t>Bacteria;Firmicutes;Erysipelotrichi</t>
  </si>
  <si>
    <t>Bacteria;Proteobacteria;Gammaproteobacteria</t>
  </si>
  <si>
    <t>Bacteria;Verrucomicrobia;Verrucomicrobiae</t>
  </si>
  <si>
    <t>Bacteria;Proteobacteria;Betaproteobacteria</t>
  </si>
  <si>
    <t>Bacteria;Actinobacteria;Coriobacteriia</t>
  </si>
  <si>
    <t>Bacteria;Bacteria_unclassified;Bacteria_unclassified</t>
  </si>
  <si>
    <t>Bacteria;Firmicutes;Firmicutes_unclassified</t>
  </si>
  <si>
    <t>Bacteria;Fusobacteria;Fusobacteriia</t>
  </si>
  <si>
    <t>Bacteria;Bacteroidetes;Bacteroidetes_unclassified</t>
  </si>
  <si>
    <t>Bacteria;Chloroflexi;SAR202</t>
  </si>
  <si>
    <t>Bacteria;Proteobacteria;Proteobacteria_unclassified</t>
  </si>
  <si>
    <t>Bacteria;Proteobacteria;Alphaproteobacteria</t>
  </si>
  <si>
    <t>Bacteria;Proteobacteria;Deltaproteobacteria</t>
  </si>
  <si>
    <t>Bacteria;TM7;TM7-3</t>
  </si>
  <si>
    <t>Bacteria;Proteobacteria;Epsilonproteobacteria</t>
  </si>
  <si>
    <t>Bacteria;Bacteroidetes;Flavobacteriia</t>
  </si>
  <si>
    <t>Bacteria;Bacteroidetes;Sphingobacteriia</t>
  </si>
  <si>
    <t>Bacteria;Actinobacteria;Actinobacteria_unclassified</t>
  </si>
  <si>
    <t>Bacteria;Chloroflexi;Anaerolineae</t>
  </si>
  <si>
    <t>Bacteria;Bacteroidetes;[Saprospirae]</t>
  </si>
  <si>
    <t>Bacteria;Gemmatimonadetes;Gemm-2</t>
  </si>
  <si>
    <t>Bacteria;Acidobacteria;Acidobacteria-6</t>
  </si>
  <si>
    <t>Bacteria;Cyanobacteria;Cyanobacteria_unclassified</t>
  </si>
  <si>
    <t>Bacteria;[Thermi];Deinococci</t>
  </si>
  <si>
    <t>Bacteria;Planctomycetes;Phycisphaerae</t>
  </si>
  <si>
    <t>Bacteria;Actinobacteria;Acidimicrobiia</t>
  </si>
  <si>
    <t>Bacteria;SAR406;AB16</t>
  </si>
  <si>
    <t>Bacteria;Bacteroidetes;Cytophagia</t>
  </si>
  <si>
    <t>Bacteria;Acidobacteria;BPC102</t>
  </si>
  <si>
    <t>Bacteria;Acidobacteria;[Chloracidobacteria]</t>
  </si>
  <si>
    <t>Bacteria;Acidobacteria;Solibacteres</t>
  </si>
  <si>
    <t>Bacteria;Nitrospirae;Nitrospira</t>
  </si>
  <si>
    <t>Bacteria;OD1;ZB2</t>
  </si>
  <si>
    <t>Bacteria;Bacteroidetes;[Rhodothermi]</t>
  </si>
  <si>
    <t>Bacteria;Cyanobacteria;Synechococcophycideae</t>
  </si>
  <si>
    <t>Bacteria;Actinobacteria;Thermoleophilia</t>
  </si>
  <si>
    <t>Bacteria;SBR1093;EC214</t>
  </si>
  <si>
    <t>Bacteria;Chloroflexi;Thermomicrobia</t>
  </si>
  <si>
    <t>Bacteria;Chloroflexi;Ellin6529</t>
  </si>
  <si>
    <t>Bacteria;Lentisphaerae;[Lentisphaeria]</t>
  </si>
  <si>
    <t>Bacteria;Gemmatimonadetes;Gemmatimonadetes_unclassified</t>
  </si>
  <si>
    <t>NA</t>
  </si>
  <si>
    <t>Bacteria;Actinobacteria;Actinobacteria;Bifidobacteriales;Bifidobacteriaceae</t>
  </si>
  <si>
    <t>Bacteria;Proteobacteria;Gammaproteobacteria;Pasteurellales;Pasteurellaceae</t>
  </si>
  <si>
    <t>Bacteria;Proteobacteria;Gammaproteobacteria;Enterobacteriales;Enterobacteriaceae</t>
  </si>
  <si>
    <t>Bacteria;Actinobacteria;Coriobacteriia;Coriobacteriales;Coriobacteriaceae</t>
  </si>
  <si>
    <t>Bacteria;Actinobacteria;Actinobacteria;Actinomycetales;Actinomycetaceae</t>
  </si>
  <si>
    <t>Bacteria;Actinobacteria;Actinobacteria;Actinomycetales;Micrococcaceae</t>
  </si>
  <si>
    <t>Bacteria;Proteobacteria;Gammaproteobacteria;Xanthomonadales;Xanthomonadaceae</t>
  </si>
  <si>
    <t>Bacteria;Proteobacteria;Gammaproteobacteria;Pseudomonadales;Pseudomonadaceae</t>
  </si>
  <si>
    <t>Bacteria;Actinobacteria;Actinobacteria;Actinomycetales;Corynebacteriaceae</t>
  </si>
  <si>
    <t>Bacteria;Actinobacteria;Actinobacteria;Actinomycetales;Actinomycetales_unclassified</t>
  </si>
  <si>
    <t>Bacteria;Proteobacteria;Gammaproteobacteria;Gammaproteobacteria_unclassified;Gammaproteobacteria_unclassified</t>
  </si>
  <si>
    <t>Bacteria;Actinobacteria;Actinobacteria;Actinobacteria_unclassified;Actinobacteria_unclassified</t>
  </si>
  <si>
    <t>Bacteria;Proteobacteria;Gammaproteobacteria;Pseudomonadales;Moraxellaceae</t>
  </si>
  <si>
    <t>Bacteria;Actinobacteria;Actinobacteria;Actinomycetales;Propionibacteriaceae</t>
  </si>
  <si>
    <t>Bacteria;Proteobacteria;Gammaproteobacteria;Thiohalorhabdales;Thiohalorhabdales_unclassified</t>
  </si>
  <si>
    <t>Bacteria;Proteobacteria;Gammaproteobacteria;Oceanospirillales;Endozoicimonaceae</t>
  </si>
  <si>
    <t>Bacteria;Proteobacteria;Gammaproteobacteria;Thiotrichales;Piscirickettsiaceae</t>
  </si>
  <si>
    <t>Bacteria;Actinobacteria;Actinobacteria_unclassified;Actinobacteria_unclassified;Actinobacteria_unclassified</t>
  </si>
  <si>
    <t>Bacteria;Proteobacteria;Gammaproteobacteria;Alteromonadales;[Chromatiaceae]</t>
  </si>
  <si>
    <t>Bacteria;Actinobacteria;Actinobacteria;Actinomycetales;Dermabacteraceae</t>
  </si>
  <si>
    <t>Bacteria;Actinobacteria;Acidimicrobiia;Acidimicrobiales;ZA3409c</t>
  </si>
  <si>
    <t>Bacteria;Actinobacteria;Acidimicrobiia;Acidimicrobiales;wb1_P06</t>
  </si>
  <si>
    <t>Bacteria;Proteobacteria;Gammaproteobacteria;Oceanospirillales;SUP05</t>
  </si>
  <si>
    <t>Bacteria;Actinobacteria;Acidimicrobiia;Acidimicrobiales;Acidimicrobiales_unclassified</t>
  </si>
  <si>
    <t>Bacteria;Proteobacteria;Gammaproteobacteria;Oceanospirillales;Oceanospirillaceae</t>
  </si>
  <si>
    <t>Bacteria;Actinobacteria;Acidimicrobiia;Acidimicrobiales;C111</t>
  </si>
  <si>
    <t>Bacteria;Actinobacteria;Acidimicrobiia;Acidimicrobiales;koll13</t>
  </si>
  <si>
    <t>Bacteria;Actinobacteria;Actinobacteria;Actinomycetales;Gordoniaceae</t>
  </si>
  <si>
    <t>Bacteria;Actinobacteria;Actinobacteria;Actinomycetales;Intrasporangiaceae</t>
  </si>
  <si>
    <t>Bacteria;Proteobacteria;Gammaproteobacteria;Oceanospirillales;Halomonadaceae</t>
  </si>
  <si>
    <t>Bacteria;Actinobacteria;Actinobacteria;Actinomycetales;Microbacteriaceae</t>
  </si>
  <si>
    <t>Bacteria;Proteobacteria;Gammaproteobacteria;Aeromonadales;Aeromonadaceae</t>
  </si>
  <si>
    <t>Bacteria;Actinobacteria;Thermoleophilia;Solirubrobacterales;Solirubrobacterales_unclassified</t>
  </si>
  <si>
    <t>Bacteria;Actinobacteria;Actinobacteria;Actinomycetales;Brevibacteriaceae</t>
  </si>
  <si>
    <t>Bacteria;Proteobacteria;Gammaproteobacteria;Vibrionales;Vibrionaceae</t>
  </si>
  <si>
    <t>Bacteria;Proteobacteria;Gammaproteobacteria;Vibrionales;Pseudoalteromonadaceae</t>
  </si>
  <si>
    <t>Bacteria;Proteobacteria;Gammaproteobacteria;Alteromonadales;Shewanellaceae</t>
  </si>
  <si>
    <t>Bacteria;Proteobacteria;Gammaproteobacteria;Legionellales;Legionellaceae</t>
  </si>
  <si>
    <t>Bacteria;Proteobacteria;Gammaproteobacteria;HTCC2188;HTCC2089</t>
  </si>
  <si>
    <t>Bacteria;Proteobacteria;Gammaproteobacteria;Alteromonadales;Alteromonadaceae</t>
  </si>
  <si>
    <t>Bacteria;Proteobacteria;Gammaproteobacteria;Legionellales;Coxiellaceae</t>
  </si>
  <si>
    <t>Bacteria;Proteobacteria;Gammaproteobacteria;Alteromonadales;Colwelliaceae</t>
  </si>
  <si>
    <t>Bacteria;Actinobacteria;Actinobacteria;Actinomycetales;Sporichthyaceae</t>
  </si>
  <si>
    <t>Bacteria;Actinobacteria;Actinobacteria;Actinomycetales;Micromonosporaceae</t>
  </si>
  <si>
    <t>Bacteria;Actinobacteria;Actinobacteria;Actinomycetales;Nocardioidaceae</t>
  </si>
  <si>
    <r>
      <t>t</t>
    </r>
    <r>
      <rPr>
        <sz val="9"/>
        <color rgb="FF242424"/>
        <rFont val="Arial"/>
        <family val="2"/>
      </rPr>
      <t>o tie u</t>
    </r>
    <r>
      <rPr>
        <sz val="9"/>
        <color rgb="FF303030"/>
        <rFont val="Arial"/>
        <family val="2"/>
      </rPr>
      <t>p </t>
    </r>
    <r>
      <rPr>
        <sz val="9"/>
        <color rgb="FF3C3C3C"/>
        <rFont val="Arial"/>
        <family val="2"/>
      </rPr>
      <t>an important enlarg</t>
    </r>
    <r>
      <rPr>
        <sz val="9"/>
        <color rgb="FF303030"/>
        <rFont val="Arial"/>
        <family val="2"/>
      </rPr>
      <t>em</t>
    </r>
    <r>
      <rPr>
        <sz val="9"/>
        <color rgb="FF242424"/>
        <rFont val="Arial"/>
        <family val="2"/>
      </rPr>
      <t>ent </t>
    </r>
    <r>
      <rPr>
        <sz val="9"/>
        <color rgb="FF181818"/>
        <rFont val="Arial"/>
        <family val="2"/>
      </rPr>
      <t>package</t>
    </r>
  </si>
  <si>
    <t>N10-formyl-tetrahydrofolate biosynthesis</t>
  </si>
  <si>
    <t>4-hydroxyphenylacetate degradation</t>
  </si>
  <si>
    <t>superpathway of chorismate metabolism</t>
  </si>
  <si>
    <t>homolactic fermentation</t>
  </si>
  <si>
    <t>glycolysis III (from glucose)</t>
  </si>
  <si>
    <t>superpathway of arginine and polyamine biosynthesis</t>
  </si>
  <si>
    <t>superpathway of L-arginine, putrescine, and 4-aminobutanoate degradation</t>
  </si>
  <si>
    <t>arginine, ornithine and proline interconversion</t>
  </si>
  <si>
    <t>L-arginine biosynthesis I (via L-ornithine)</t>
  </si>
  <si>
    <t>L-arginine biosynthesis II (acetyl cycle)</t>
  </si>
  <si>
    <t>chorismate biosynthesis I</t>
  </si>
  <si>
    <t>superpathway of L-aspartate and L-asparagine biosynthesis</t>
  </si>
  <si>
    <t>L-arginine degradation II (AST pathway)</t>
  </si>
  <si>
    <t>biotin biosynthesis I</t>
  </si>
  <si>
    <t>superpathway of branched amino acid biosynthesis</t>
  </si>
  <si>
    <t>Calvin-Benson-Bassham cycle</t>
  </si>
  <si>
    <t>catechol degradation to &amp;beta;-ketoadipate</t>
  </si>
  <si>
    <t>pyruvate fermentation to butanoate</t>
  </si>
  <si>
    <t>coenzyme A biosynthesis I</t>
  </si>
  <si>
    <t>adenosylcobalamin salvage from cobinamide I</t>
  </si>
  <si>
    <t>reductive acetyl coenzyme A pathway</t>
  </si>
  <si>
    <t>colanic acid building blocks biosynthesis</t>
  </si>
  <si>
    <t>superpathway of aromatic amino acid biosynthesis</t>
  </si>
  <si>
    <t>L-lysine biosynthesis I</t>
  </si>
  <si>
    <t>superpathway of purine nucleotides de novo biosynthesis II</t>
  </si>
  <si>
    <t>dTDP-L-rhamnose biosynthesis I</t>
  </si>
  <si>
    <t>enterobacterial common antigen biosynthesis</t>
  </si>
  <si>
    <t>enterobactin biosynthesis</t>
  </si>
  <si>
    <t>fatty acid &amp;beta;-oxidation I</t>
  </si>
  <si>
    <t>fatty acid elongation -- saturated</t>
  </si>
  <si>
    <t>superpathway of fatty acid biosynthesis initiation (E. coli)</t>
  </si>
  <si>
    <t>mixed acid fermentation</t>
  </si>
  <si>
    <t>superpathway of tetrahydrofolate biosynthesis and salvage</t>
  </si>
  <si>
    <t>superpathway of fucose and rhamnose degradation</t>
  </si>
  <si>
    <t>fucose degradation</t>
  </si>
  <si>
    <t>superpathway of hexuronide and hexuronate degradation</t>
  </si>
  <si>
    <t>D-galactarate degradation I</t>
  </si>
  <si>
    <t>D-galacturonate degradation I</t>
  </si>
  <si>
    <t>gallate degradation II</t>
  </si>
  <si>
    <t>gallate degradation I</t>
  </si>
  <si>
    <t>superpathway of N-acetylglucosamine, N-acetylmannosamine and N-acetylneuraminate degradation</t>
  </si>
  <si>
    <t>D-glucarate degradation I</t>
  </si>
  <si>
    <t>superpathway of D-glucarate and D-galactarate degradation</t>
  </si>
  <si>
    <t>gluconeogenesis I</t>
  </si>
  <si>
    <t>glucose and glucose-1-phosphate degradation</t>
  </si>
  <si>
    <t>superpathway of &amp;beta;-D-glucuronide and D-glucuronate degradation</t>
  </si>
  <si>
    <t>L-ornithine biosynthesis</t>
  </si>
  <si>
    <t>glycogen degradation I (bacterial)</t>
  </si>
  <si>
    <t>glycogen biosynthesis I (from ADP-D-Glucose)</t>
  </si>
  <si>
    <t>superpathway of glycol metabolism and degradation</t>
  </si>
  <si>
    <t>glycolysis I (from glucose 6-phosphate)</t>
  </si>
  <si>
    <t>superpathway of glycolysis and Entner-Doudoroff</t>
  </si>
  <si>
    <t>superpathway of glycolysis, pyruvate dehydrogenase, TCA, and glyoxylate bypass</t>
  </si>
  <si>
    <t>glyoxylate cycle</t>
  </si>
  <si>
    <t>superpathway of glycerol degradation to 1,3-propanediol</t>
  </si>
  <si>
    <t>3-phenylpropanoate and 3-(3-hydroxyphenyl)propanoate degradation to 2-oxopent-4-enoate</t>
  </si>
  <si>
    <t>heme biosynthesis I (aerobic)</t>
  </si>
  <si>
    <t>heme biosynthesis II (anaerobic)</t>
  </si>
  <si>
    <t>superpathway of hexitol degradation (bacteria)</t>
  </si>
  <si>
    <t>L-histidine degradation I</t>
  </si>
  <si>
    <t>L-histidine biosynthesis</t>
  </si>
  <si>
    <t>L-methionine biosynthesis I</t>
  </si>
  <si>
    <t>L-methionine biosynthesis III</t>
  </si>
  <si>
    <t>L-isoleucine biosynthesis I (from threonine)</t>
  </si>
  <si>
    <t>superpathway of (Kdo)2-lipid A biosynthesis</t>
  </si>
  <si>
    <t>ketogluconate metabolism</t>
  </si>
  <si>
    <t>lactose and galactose degradation I</t>
  </si>
  <si>
    <t>L-leucine degradation I</t>
  </si>
  <si>
    <t>superpathway of S-adenosyl-L-methionine biosynthesis</t>
  </si>
  <si>
    <t>methanogenesis from acetate</t>
  </si>
  <si>
    <t>superpathway of methylglyoxal degradation</t>
  </si>
  <si>
    <t>methylgallate degradation</t>
  </si>
  <si>
    <t>NAD salvage pathway II</t>
  </si>
  <si>
    <t>lipid IVA biosynthesis</t>
  </si>
  <si>
    <t>methylerythritol phosphate pathway I</t>
  </si>
  <si>
    <t>pentose phosphate pathway (non-oxidative branch)</t>
  </si>
  <si>
    <t>O-antigen building blocks biosynthesis (E. coli)</t>
  </si>
  <si>
    <t>superpathway of L-arginine and L-ornithine degradation</t>
  </si>
  <si>
    <t>superpathway of ornithine degradation</t>
  </si>
  <si>
    <t>TCA cycle IV (2-oxoglutarate decarboxylase)</t>
  </si>
  <si>
    <t>pyruvate fermentation to propanoate I</t>
  </si>
  <si>
    <t>heterolactic fermentation</t>
  </si>
  <si>
    <t>Bifidobacterium shunt</t>
  </si>
  <si>
    <t>superpathway of (R,R)-butanediol biosynthesis</t>
  </si>
  <si>
    <t>acetylene degradation</t>
  </si>
  <si>
    <t>L-glutamate degradation V (via hydroxyglutarate)</t>
  </si>
  <si>
    <t>purine nucleobases degradation I (anaerobic)</t>
  </si>
  <si>
    <t>octane oxidation</t>
  </si>
  <si>
    <t>reductive TCA cycle I</t>
  </si>
  <si>
    <t>3-phenylpropanoate degradation</t>
  </si>
  <si>
    <t>superpathway of L-lysine, L-threonine and L-methionine biosynthesis I</t>
  </si>
  <si>
    <t>incomplete reductive TCA cycle</t>
  </si>
  <si>
    <t>superpathway of N-acetylneuraminate degradation</t>
  </si>
  <si>
    <t>hexitol fermentation to lactate, formate, ethanol and acetate</t>
  </si>
  <si>
    <t>myo-inositol degradation I</t>
  </si>
  <si>
    <t>phosphopantothenate biosynthesis I</t>
  </si>
  <si>
    <t>pantothenate and coenzyme A biosynthesis I</t>
  </si>
  <si>
    <t>pentose phosphate pathway</t>
  </si>
  <si>
    <t>peptidoglycan biosynthesis I (meso-diaminopimelate containing)</t>
  </si>
  <si>
    <t>superpathway of phospholipid biosynthesis I (bacteria)</t>
  </si>
  <si>
    <t>superpathway of polyamine biosynthesis II</t>
  </si>
  <si>
    <t>superpathway of polyamine biosynthesis I</t>
  </si>
  <si>
    <t>polyisoprenoid biosynthesis (E. coli)</t>
  </si>
  <si>
    <t>ppGpp biosynthesis</t>
  </si>
  <si>
    <t>protocatechuate degradation II (ortho-cleavage pathway)</t>
  </si>
  <si>
    <t>superpathway of histidine, purine, and pyrimidine biosynthesis</t>
  </si>
  <si>
    <t>CMP-3-deoxy-D-manno-octulosonate biosynthesis I</t>
  </si>
  <si>
    <t>formaldehyde assimilation II (RuMP Cycle)</t>
  </si>
  <si>
    <t>L-lysine biosynthesis II</t>
  </si>
  <si>
    <t>L-lysine biosynthesis III</t>
  </si>
  <si>
    <t>superpathway of L-isoleucine biosynthesis I</t>
  </si>
  <si>
    <t>aerobic respiration I (cytochrome c)</t>
  </si>
  <si>
    <t>urea cycle</t>
  </si>
  <si>
    <t>biotin biosynthesis II</t>
  </si>
  <si>
    <t>4-aminobutanoate degradation V</t>
  </si>
  <si>
    <t>L-histidine degradation II</t>
  </si>
  <si>
    <t>L-lysine biosynthesis VI</t>
  </si>
  <si>
    <t>pyruvate fermentation to acetate and lactate II</t>
  </si>
  <si>
    <t>L-isoleucine biosynthesis II</t>
  </si>
  <si>
    <t>L-isoleucine biosynthesis III</t>
  </si>
  <si>
    <t>L-isoleucine biosynthesis IV</t>
  </si>
  <si>
    <t>superpathway of geranylgeranyl diphosphate biosynthesis II (via MEP)</t>
  </si>
  <si>
    <t>L-arginine biosynthesis III (via N-acetyl-L-citrulline)</t>
  </si>
  <si>
    <t>glutaryl-CoA degradation</t>
  </si>
  <si>
    <t>toluene degradation IV (aerobic) (via catechol)</t>
  </si>
  <si>
    <t>toluene degradation I (aerobic) (via o-cresol)</t>
  </si>
  <si>
    <t>toluene degradation III (aerobic) (via p-cresol)</t>
  </si>
  <si>
    <t>toluene degradation II (aerobic) (via 4-methylcatechol)</t>
  </si>
  <si>
    <t>tetrapyrrole biosynthesis I (from glutamate)</t>
  </si>
  <si>
    <t>tetrapyrrole biosynthesis II (from glycine)</t>
  </si>
  <si>
    <t>peptidoglycan biosynthesis II (staphylococci)</t>
  </si>
  <si>
    <t>superpathway of sulfur oxidation (Acidianus ambivalens)</t>
  </si>
  <si>
    <t>superpathway of L-methionine biosynthesis (by sulfhydrylation)</t>
  </si>
  <si>
    <t>superpathway of L-methionine biosynthesis (transsulfuration)</t>
  </si>
  <si>
    <t>sucrose degradation IV (sucrose phosphorylase)</t>
  </si>
  <si>
    <t>catechol degradation I (meta-cleavage pathway)</t>
  </si>
  <si>
    <t>catechol degradation III (ortho-cleavage pathway)</t>
  </si>
  <si>
    <t>aromatic compounds degradation via &amp;beta;-ketoadipate</t>
  </si>
  <si>
    <t>glycolysis II (from fructose 6-phosphate)</t>
  </si>
  <si>
    <t>L-glutamate and L-glutamine biosynthesis</t>
  </si>
  <si>
    <t>adenosylcobalamin biosynthesis from cobyrinate a,c-diamide I</t>
  </si>
  <si>
    <t>adenosine nucleotides degradation IV</t>
  </si>
  <si>
    <t>GDP-mannose biosynthesis</t>
  </si>
  <si>
    <t>CDP-diacylglycerol biosynthesis I</t>
  </si>
  <si>
    <t>acetyl-CoA fermentation to butanoate II</t>
  </si>
  <si>
    <t>succinate fermentation to butanoate</t>
  </si>
  <si>
    <t>UMP biosynthesis</t>
  </si>
  <si>
    <t>urate biosynthesis/inosine 5'-phosphate degradation</t>
  </si>
  <si>
    <t>allantoin degradation to glyoxylate III</t>
  </si>
  <si>
    <t>2-methylcitrate cycle II</t>
  </si>
  <si>
    <t>1,4-dihydroxy-2-naphthoate biosynthesis I</t>
  </si>
  <si>
    <t>superpathway of menaquinol-8 biosynthesis I</t>
  </si>
  <si>
    <t>superpathway of menaquinol-7 biosynthesis</t>
  </si>
  <si>
    <t>superpathway of menaquinol-9 biosynthesis</t>
  </si>
  <si>
    <t>superpathway of menaquinol-6 biosynthesis I</t>
  </si>
  <si>
    <t>ubiquinol-7 biosynthesis (prokaryotic)</t>
  </si>
  <si>
    <t>ubiquinol-9 biosynthesis (prokaryotic)</t>
  </si>
  <si>
    <t>ubiquinol-10 biosynthesis (prokaryotic)</t>
  </si>
  <si>
    <t>superpathway of demethylmenaquinol-6 biosynthesis I</t>
  </si>
  <si>
    <t>superpathway of demethylmenaquinol-8 biosynthesis</t>
  </si>
  <si>
    <t>superpathway of demethylmenaquinol-9 biosynthesis</t>
  </si>
  <si>
    <t>superpathway of phylloquinol biosynthesis</t>
  </si>
  <si>
    <t>superpathway of menaquinol-10 biosynthesis</t>
  </si>
  <si>
    <t>superpathway of menaquinol-11 biosynthesis</t>
  </si>
  <si>
    <t>superpathway of menaquinol-12 biosynthesis</t>
  </si>
  <si>
    <t>superpathway of menaquinol-13 biosynthesis</t>
  </si>
  <si>
    <t>superpathway of geranylgeranyldiphosphate biosynthesis I (via mevalonate)</t>
  </si>
  <si>
    <t>TCA cycle VI (obligate autotrophs)</t>
  </si>
  <si>
    <t>superpathay of heme biosynthesis from glutamate</t>
  </si>
  <si>
    <t>superpathway of heme biosynthesis from glycine</t>
  </si>
  <si>
    <t>palmitate biosynthesis II (bacteria and plants)</t>
  </si>
  <si>
    <t>cis-vaccenate biosynthesis</t>
  </si>
  <si>
    <t>stearate biosynthesis II (bacteria and plants)</t>
  </si>
  <si>
    <t>superpathway of phenylethylamine degradation</t>
  </si>
  <si>
    <t>5-aminoimidazole ribonucleotide biosynthesis I</t>
  </si>
  <si>
    <t>5-aminoimidazole ribonucleotide biosynthesis II</t>
  </si>
  <si>
    <t>inosine-5'-phosphate biosynthesis I</t>
  </si>
  <si>
    <t>superpathway of guanosine nucleotides de novo biosynthesis II</t>
  </si>
  <si>
    <t>superpathway of adenosine nucleotides de novo biosynthesis II</t>
  </si>
  <si>
    <t>6-hydroxymethyl-dihydropterin diphosphate biosynthesis I</t>
  </si>
  <si>
    <t>S-adenosyl-L-methionine cycle I</t>
  </si>
  <si>
    <t>chorismate biosynthesis from 3-dehydroquinate</t>
  </si>
  <si>
    <t>superpathway of salicylate degradation</t>
  </si>
  <si>
    <t>4-methylcatechol degradation (ortho cleavage)</t>
  </si>
  <si>
    <t>sucrose degradation III (sucrose invertase)</t>
  </si>
  <si>
    <t>adenosylcobalamin salvage from cobinamide II</t>
  </si>
  <si>
    <t>superpathway of 5-aminoimidazole ribonucleotide biosynthesis</t>
  </si>
  <si>
    <t>palmitoleate biosynthesis I (from (5Z)-dodec-5-enoate)</t>
  </si>
  <si>
    <t>galactose degradation I (Leloir pathway)</t>
  </si>
  <si>
    <t>purine nucleotides degradation II (aerobic)</t>
  </si>
  <si>
    <t>mono-trans, poly-cis decaprenyl phosphate biosynthesis</t>
  </si>
  <si>
    <t>peptidoglycan biosynthesis III (mycobacteria)</t>
  </si>
  <si>
    <t>UDP-N-acetylmuramoyl-pentapeptide biosynthesis II (lysine-containing)</t>
  </si>
  <si>
    <t>UDP-N-acetylmuramoyl-pentapeptide biosynthesis I (meso-diaminopimelate containing)</t>
  </si>
  <si>
    <t>superpathway of 2,3-butanediol biosynthesis</t>
  </si>
  <si>
    <t>Kdo transfer to lipid IVA III (Chlamydia)</t>
  </si>
  <si>
    <t>peptidoglycan biosynthesis V (&amp;beta;-lactam resistance)</t>
  </si>
  <si>
    <t>peptidoglycan biosynthesis IV (Enterococcus faecium)</t>
  </si>
  <si>
    <t>GDP-D-glycero-&amp;alpha;-D-manno-heptose biosynthesis</t>
  </si>
  <si>
    <t>4-deoxy-L-threo-hex-4-enopyranuronate degradation</t>
  </si>
  <si>
    <t>8-amino-7-oxononanoate biosynthesis I</t>
  </si>
  <si>
    <t>pyrimidine deoxyribonucleotides de novo biosynthesis III</t>
  </si>
  <si>
    <t>norspermidine biosynthesis</t>
  </si>
  <si>
    <t>chondroitin sulfate degradation I (bacterial)</t>
  </si>
  <si>
    <t>pyruvate fermentation to acetone</t>
  </si>
  <si>
    <t>superpathway of Clostridium acetobutylicum acidogenic fermentation</t>
  </si>
  <si>
    <t>guanosine nucleotides degradation III</t>
  </si>
  <si>
    <t>adenine and adenosine salvage III</t>
  </si>
  <si>
    <t>superpathway of tetrahydrofolate biosynthesis</t>
  </si>
  <si>
    <t>superpathway of L-phenylalanine biosynthesis</t>
  </si>
  <si>
    <t>superpathway of L-tryptophan biosynthesis</t>
  </si>
  <si>
    <t>superpathway of L-tyrosine biosynthesis</t>
  </si>
  <si>
    <t>cinnamate and 3-hydroxycinnamate degradation to 2-oxopent-4-enoate</t>
  </si>
  <si>
    <t>queuosine biosynthesis</t>
  </si>
  <si>
    <t>preQ0 biosynthesis</t>
  </si>
  <si>
    <t>ubiquinol-8 biosynthesis (prokaryotic)</t>
  </si>
  <si>
    <t>starch degradation V</t>
  </si>
  <si>
    <t>CMP-legionaminate biosynthesis I</t>
  </si>
  <si>
    <t>thiazole biosynthesis II (Bacillus)</t>
  </si>
  <si>
    <t>thiazole biosynthesis I (E. coli)</t>
  </si>
  <si>
    <t>superpathway of thiamin diphosphate biosynthesis II</t>
  </si>
  <si>
    <t>thiamin salvage II</t>
  </si>
  <si>
    <t>superpathway of glucose and xylose degradation</t>
  </si>
  <si>
    <t>chitin derivatives degradation</t>
  </si>
  <si>
    <t>TCA cycle V (2-oxoglutarate:ferredoxin oxidoreductase)</t>
  </si>
  <si>
    <t>glycerol degradation to butanol</t>
  </si>
  <si>
    <t>L-1,2-propanediol degradation</t>
  </si>
  <si>
    <t>fatty acid salvage</t>
  </si>
  <si>
    <t>pyruvate fermentation to isobutanol (engineered)</t>
  </si>
  <si>
    <t>pyrimidine deoxyribonucleotides de novo biosynthesis I</t>
  </si>
  <si>
    <t>pyrimidine deoxyribonucleotides de novo biosynthesis II</t>
  </si>
  <si>
    <t>superpathway of pyrimidine ribonucleosides salvage</t>
  </si>
  <si>
    <t>pyrimidine deoxyribonucleotide phosphorylation</t>
  </si>
  <si>
    <t>pyrimidine deoxyribonucleotides de novo biosynthesis IV</t>
  </si>
  <si>
    <t>pyrimidine deoxyribonucleosides salvage</t>
  </si>
  <si>
    <t>superpathway of pyrimidine deoxyribonucleoside salvage</t>
  </si>
  <si>
    <t>superpathway of pyrimidine nucleobases salvage</t>
  </si>
  <si>
    <t>pyrimidine deoxyribonucleotides biosynthesis from CTP</t>
  </si>
  <si>
    <t>superpathway of pyrimidine deoxyribonucleotides de novo biosynthesis</t>
  </si>
  <si>
    <t>adenosine ribonucleotides de novo biosynthesis</t>
  </si>
  <si>
    <t>adenosine deoxyribonucleotides de novo biosynthesis II</t>
  </si>
  <si>
    <t>guanosine ribonucleotides de novo biosynthesis</t>
  </si>
  <si>
    <t>guanosine deoxyribonucleotides de novo biosynthesis II</t>
  </si>
  <si>
    <t>superpathway of guanosine nucleotides de novo biosynthesis I</t>
  </si>
  <si>
    <t>superpathway of adenosine nucleotides de novo biosynthesis I</t>
  </si>
  <si>
    <t>inosine-5'-phosphate biosynthesis III</t>
  </si>
  <si>
    <t>myo-, chiro- and scillo-inositol degradation</t>
  </si>
  <si>
    <t>D-fructuronate degradation</t>
  </si>
  <si>
    <t>TCA cycle VII (acetate-producers)</t>
  </si>
  <si>
    <t>dTDP-N-acetylthomosamine biosynthesis</t>
  </si>
  <si>
    <t>superpathway of GDP-mannose-derived O-antigen building blocks biosynthesis</t>
  </si>
  <si>
    <t>superpathway of UDP-glucose-derived O-antigen building blocks biosynthesis</t>
  </si>
  <si>
    <t>superpathway of UDP-N-acetylglucosamine-derived O-antigen building blocks biosynthesis</t>
  </si>
  <si>
    <t>cob(II)yrinate a,c-diamide biosynthesis I (early cobalt insertion)</t>
  </si>
  <si>
    <t>taxadiene biosynthesis (engineered)</t>
  </si>
  <si>
    <t>L-arginine biosynthesis IV (archaebacteria)</t>
  </si>
  <si>
    <t>aromatic biogenic amine degradation (bacteria)</t>
  </si>
  <si>
    <t>sulfoglycolysis</t>
  </si>
  <si>
    <t>mannan degradation</t>
  </si>
  <si>
    <t>6-hydroxymethyl-dihydropterin diphosphate biosynthesis III (Chlamydia)</t>
  </si>
  <si>
    <t>methylerythritol phosphate pathway II</t>
  </si>
  <si>
    <t>gondoate biosynthesis (anaerobic)</t>
  </si>
  <si>
    <t>oleate biosynthesis IV (anaerobic)</t>
  </si>
  <si>
    <t>superpathway of purine nucleotides de novo biosynthesis I</t>
  </si>
  <si>
    <t>mevalonate pathway I</t>
  </si>
  <si>
    <t>superpathway of L-alanine biosynthesis</t>
  </si>
  <si>
    <t>ADP-L-glycero-&amp;beta;-D-manno-heptose biosynthesis</t>
  </si>
  <si>
    <t>anhydromuropeptides recycling</t>
  </si>
  <si>
    <t>3-phenylpropanoate and 3-(3-hydroxyphenyl)propanoate degradation</t>
  </si>
  <si>
    <t>purine ribonucleosides degradation</t>
  </si>
  <si>
    <t>superpathway of purine deoxyribonucleosides degradation</t>
  </si>
  <si>
    <t>superpathway of pyrimidine deoxyribonucleosides degradation</t>
  </si>
  <si>
    <t>CDP-diacylglycerol biosynthesis II</t>
  </si>
  <si>
    <t>polymyxin resistance</t>
  </si>
  <si>
    <t>superpathway of heme biosynthesis from uroporphyrinogen-III</t>
  </si>
  <si>
    <t>tRNA processing</t>
  </si>
  <si>
    <t>methylphosphonate degradation I</t>
  </si>
  <si>
    <t>peptidoglycan maturation (meso-diaminopimelate containing)</t>
  </si>
  <si>
    <t>superpathway of pyrimidine ribonucleotides de novo biosynthesis</t>
  </si>
  <si>
    <t>superpathway of pyrimidine deoxyribonucleotides de novo biosynthesis (E. coli)</t>
  </si>
  <si>
    <t>phenylacetate degradation I (aerobic)</t>
  </si>
  <si>
    <t>allantoin degradation IV (anaerobic)</t>
  </si>
  <si>
    <t>2-methylcitrate cycle I</t>
  </si>
  <si>
    <t>aspartate superpathway</t>
  </si>
  <si>
    <t>superpathway of pyridoxal 5'-phosphate biosynthesis and salvage</t>
  </si>
  <si>
    <t>(5Z)-dodec-5-enoate biosynthesis</t>
  </si>
  <si>
    <t>nitrate reduction VI (assimilatory)</t>
  </si>
  <si>
    <t>phosphatidylglycerol biosynthesis I (plastidic)</t>
  </si>
  <si>
    <t>phosphatidylglycerol biosynthesis II (non-plastidic)</t>
  </si>
  <si>
    <t>mycolate biosynthesis</t>
  </si>
  <si>
    <t>NAD salvage pathway I</t>
  </si>
  <si>
    <t>NAD biosynthesis I (from aspartate)</t>
  </si>
  <si>
    <t>pyridoxal 5'-phosphate biosynthesis I</t>
  </si>
  <si>
    <t>TCA cycle VIII (helicobacter)</t>
  </si>
  <si>
    <t>L-rhamnose degradation I</t>
  </si>
  <si>
    <t>flavin biosynthesis I (bacteria and plants)</t>
  </si>
  <si>
    <t>formaldehyde oxidation I</t>
  </si>
  <si>
    <t>adenosine nucleotides degradation II</t>
  </si>
  <si>
    <t>superpathway of L-serine and glycine biosynthesis I</t>
  </si>
  <si>
    <t>sulfate reduction I (assimilatory)</t>
  </si>
  <si>
    <t>superpathway of sulfate assimilation and cysteine biosynthesis</t>
  </si>
  <si>
    <t>TCA cycle I (prokaryotic)</t>
  </si>
  <si>
    <t>superpathway of glyoxylate bypass and TCA</t>
  </si>
  <si>
    <t>teichoic acid (poly-glycerol) biosynthesis</t>
  </si>
  <si>
    <t>superpathway of thiamin diphosphate biosynthesis I</t>
  </si>
  <si>
    <t>superpathway of L-threonine metabolism</t>
  </si>
  <si>
    <t>superpathway of L-threonine biosynthesis</t>
  </si>
  <si>
    <t>tRNA charging</t>
  </si>
  <si>
    <t>L-tryptophan biosynthesis</t>
  </si>
  <si>
    <t>L-tyrosine degradation I</t>
  </si>
  <si>
    <t>superpathway of ubiquinol-8 biosynthesis (prokaryotic)</t>
  </si>
  <si>
    <t>UDP-N-acetyl-D-glucosamine biosynthesis I</t>
  </si>
  <si>
    <t>L-valine biosynthesis</t>
  </si>
  <si>
    <r>
      <t>Pathway</t>
    </r>
    <r>
      <rPr>
        <b/>
        <vertAlign val="superscript"/>
        <sz val="10"/>
        <color theme="1"/>
        <rFont val="Arial"/>
        <family val="2"/>
      </rPr>
      <t>#</t>
    </r>
  </si>
  <si>
    <r>
      <rPr>
        <b/>
        <sz val="12"/>
        <rFont val="Arial"/>
        <family val="2"/>
      </rPr>
      <t>Table S5a.</t>
    </r>
    <r>
      <rPr>
        <sz val="12"/>
        <rFont val="Arial"/>
        <family val="2"/>
      </rPr>
      <t xml:space="preserve">  Assessment of significant impact on initial gut microbial taxon abundances in human subjects after birth (birth to 10 days) based on fS100A8-A9, delivery mode, and age* - </t>
    </r>
    <r>
      <rPr>
        <sz val="12"/>
        <color rgb="FFC00000"/>
        <rFont val="Arial"/>
        <family val="2"/>
      </rPr>
      <t xml:space="preserve">class level taxa </t>
    </r>
    <r>
      <rPr>
        <sz val="12"/>
        <rFont val="Arial"/>
        <family val="2"/>
      </rPr>
      <t xml:space="preserve">(related to Supplementary Figure 2)  </t>
    </r>
  </si>
  <si>
    <t>Nested model test P (fS100A8-A9)</t>
  </si>
  <si>
    <t>Spearman test P (fS100A8-A9)</t>
  </si>
  <si>
    <t xml:space="preserve">Spearman test rho (fS100A8-A9) </t>
  </si>
  <si>
    <t>Nested model test Q (fS100A8-A9)</t>
  </si>
  <si>
    <t>Spearman test Q (fS100A8-A9)</t>
  </si>
  <si>
    <t>* Columns show P and Q (BH-adjusted FDR) values for simple (Spearman, MWU) and nested model tests for impact of age, delivery mode, and fS100A8-A9 values, in nested models controlling for each and for individual heterogeneity. Effect sizes are also shown (Spearman rho, Cliff’s delta).</t>
  </si>
  <si>
    <t xml:space="preserve">Table S5b.  Assessment of significant impact on gut microbial taxon abundances in human subjects across infancy (≥30 days to 1 year) based on fS100A8-A9, delivery mode, and age* - class level taxa (related to Figure 2)  </t>
  </si>
  <si>
    <t>* Columns show P and Q (BH-adjusted FDR) values for simple (Spearman, MWU) and nested model tests for impact of age, delivery mode, and fS100A8-A9 values, in nested models controlling for each and for individual heterogeneity. Effect sizes are also shown (Spearman rho, Cliff’s delta). NA, not applicable.</t>
  </si>
  <si>
    <t xml:space="preserve">Table S5c.  Assessment of significant impact on initial gut microbial taxon abundances in human subjects after birth (birth to 10 days) based on fS100A8-A9, delivery mode, and age* - Actinobacteria (related to Supplementary Figure 2)  </t>
  </si>
  <si>
    <t xml:space="preserve">Table S5d.  Assessment of significant impact on gut microbial taxon abundances in human subjects across infancy (≥30 days to 1 year) based on fS100A8-A9, delivery mode, and age* - Actinobacteria (related to Figure 2)  </t>
  </si>
  <si>
    <t xml:space="preserve">Table S5e.  Assessment of significant impact on initial gut microbial taxon abundances in human subjects after birth (birth to 10 days) based on fS100A8-A9, delivery mode, and age* - Gammaproteobacteria (related to Supplementary Figure 2)  </t>
  </si>
  <si>
    <t xml:space="preserve">Table S5f.  Assessment of significant impact on gut microbial taxon abundances in human subjects across infancy (≥30 days to 1 year) based on fS100A8-A9, delivery mode, and age* - Gammaproteobacteria (related to Figure 2)  </t>
  </si>
  <si>
    <t xml:space="preserve">Table S5g.  Assessment of significant impact on initial gut metabolic pathway abundances in human subjects after birth (birth to 10 days) based on fS100A8-A9, delivery mode, and age* (related to Supplementary Figure 2)  </t>
  </si>
  <si>
    <t>* Columns show P and Q (BH-adjusted FDR) values for simple (Spearman, MWU) and nested model tests for impact of age, delivery mode, and fS100A8-A9 values, in nested models controlling for each and for individual heterogeneity. Effect sizes are also shown (Spearman rho, Cliff’s delta). # Pathways involved in the production and metabolism of the short-chain fatty acids acetate, propionate and butyrate are highlighted in yellow.</t>
  </si>
  <si>
    <t xml:space="preserve">Table S5h.  Assessment of significant impact on gut metabolic pathway abundances in human subjects across infancy (≥30 days to 1 year) based on fS100A8-A9, delivery mode, and age* (related to Figure 2 and Supplementary Figure 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</si>
</sst>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sz val="9"/>
      <color rgb="FF303030"/>
      <name val="Arial"/>
      <family val="2"/>
    </font>
    <font>
      <sz val="9"/>
      <color rgb="FF242424"/>
      <name val="Arial"/>
      <family val="2"/>
    </font>
    <font>
      <sz val="9"/>
      <color rgb="FF3C3C3C"/>
      <name val="Arial"/>
      <family val="2"/>
    </font>
    <font>
      <sz val="9"/>
      <color rgb="FF181818"/>
      <name val="Arial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11" fontId="3" fillId="0" borderId="1" xfId="0" applyNumberFormat="1" applyFont="1" applyBorder="1" applyAlignment="1">
      <alignment vertical="center" wrapText="1"/>
    </xf>
    <xf numFmtId="11" fontId="3" fillId="0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1" fontId="4" fillId="0" borderId="0" xfId="0" applyNumberFormat="1" applyFont="1" applyBorder="1" applyAlignment="1">
      <alignment horizontal="right"/>
    </xf>
    <xf numFmtId="11" fontId="4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11" fontId="4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1" fontId="4" fillId="0" borderId="2" xfId="0" applyNumberFormat="1" applyFont="1" applyBorder="1" applyAlignment="1">
      <alignment horizontal="right"/>
    </xf>
    <xf numFmtId="11" fontId="4" fillId="0" borderId="2" xfId="0" applyNumberFormat="1" applyFont="1" applyFill="1" applyBorder="1" applyAlignment="1">
      <alignment horizontal="right"/>
    </xf>
    <xf numFmtId="3" fontId="6" fillId="0" borderId="0" xfId="0" applyNumberFormat="1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11" fontId="3" fillId="0" borderId="1" xfId="0" applyNumberFormat="1" applyFont="1" applyBorder="1" applyAlignment="1">
      <alignment horizontal="left" vertical="center" wrapText="1"/>
    </xf>
    <xf numFmtId="11" fontId="0" fillId="0" borderId="0" xfId="0" applyNumberFormat="1"/>
    <xf numFmtId="0" fontId="0" fillId="0" borderId="0" xfId="0" applyBorder="1"/>
    <xf numFmtId="0" fontId="0" fillId="0" borderId="2" xfId="0" applyBorder="1"/>
    <xf numFmtId="11" fontId="0" fillId="0" borderId="0" xfId="0" applyNumberFormat="1" applyBorder="1"/>
    <xf numFmtId="11" fontId="0" fillId="0" borderId="2" xfId="0" applyNumberFormat="1" applyBorder="1"/>
    <xf numFmtId="0" fontId="9" fillId="0" borderId="0" xfId="0" applyFont="1"/>
    <xf numFmtId="3" fontId="6" fillId="0" borderId="0" xfId="0" applyNumberFormat="1" applyFont="1" applyFill="1" applyBorder="1" applyAlignment="1">
      <alignment vertical="center"/>
    </xf>
    <xf numFmtId="11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1" fontId="0" fillId="0" borderId="0" xfId="0" applyNumberFormat="1" applyFill="1"/>
    <xf numFmtId="0" fontId="0" fillId="2" borderId="0" xfId="0" applyFill="1"/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Standard" xfId="0" builtinId="0"/>
  </cellStyles>
  <dxfs count="48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6"/>
  <sheetViews>
    <sheetView showGridLines="0" tabSelected="1" zoomScale="80" zoomScaleNormal="80" workbookViewId="0">
      <pane ySplit="2" topLeftCell="A3" activePane="bottomLeft" state="frozen"/>
      <selection pane="bottomLeft" sqref="A1:P1"/>
    </sheetView>
  </sheetViews>
  <sheetFormatPr baseColWidth="10" defaultColWidth="8.81640625" defaultRowHeight="12.5" x14ac:dyDescent="0.25"/>
  <cols>
    <col min="1" max="1" width="55.7265625" style="6" customWidth="1"/>
    <col min="2" max="2" width="11.7265625" style="7" customWidth="1"/>
    <col min="3" max="3" width="11.7265625" style="8" customWidth="1"/>
    <col min="4" max="16" width="11.7265625" style="7" customWidth="1"/>
    <col min="17" max="16384" width="8.81640625" style="9"/>
  </cols>
  <sheetData>
    <row r="1" spans="1:16" s="14" customFormat="1" ht="36" customHeight="1" x14ac:dyDescent="0.35">
      <c r="A1" s="29" t="s">
        <v>417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5" customFormat="1" ht="65" x14ac:dyDescent="0.35">
      <c r="A2" s="2" t="s">
        <v>0</v>
      </c>
      <c r="B2" s="3" t="s">
        <v>418</v>
      </c>
      <c r="C2" s="4" t="s">
        <v>419</v>
      </c>
      <c r="D2" s="3" t="s">
        <v>420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421</v>
      </c>
      <c r="L2" s="3" t="s">
        <v>422</v>
      </c>
      <c r="M2" s="3" t="s">
        <v>7</v>
      </c>
      <c r="N2" s="3" t="s">
        <v>8</v>
      </c>
      <c r="O2" s="3" t="s">
        <v>9</v>
      </c>
      <c r="P2" s="3" t="s">
        <v>10</v>
      </c>
    </row>
    <row r="3" spans="1:16" x14ac:dyDescent="0.25">
      <c r="A3" s="6" t="s">
        <v>11</v>
      </c>
      <c r="B3" s="7">
        <v>0.42532111000663297</v>
      </c>
      <c r="C3" s="8">
        <v>2.18631936034897E-4</v>
      </c>
      <c r="D3" s="7">
        <v>-0.28314614112933401</v>
      </c>
      <c r="E3" s="7">
        <v>8.8909515884944001E-3</v>
      </c>
      <c r="F3" s="7">
        <v>1.12513423729166E-2</v>
      </c>
      <c r="G3" s="7">
        <v>-0.23039288361749399</v>
      </c>
      <c r="H3" s="7">
        <v>2.8619069643907502E-7</v>
      </c>
      <c r="I3" s="7">
        <v>3.48527556648226E-4</v>
      </c>
      <c r="J3" s="7">
        <v>0.27430194587168699</v>
      </c>
      <c r="K3" s="7">
        <v>0.999561381971665</v>
      </c>
      <c r="L3" s="7">
        <v>4.5912706567328397E-3</v>
      </c>
      <c r="M3" s="7">
        <v>7.4683993343352906E-2</v>
      </c>
      <c r="N3" s="7">
        <v>6.7508054237499601E-2</v>
      </c>
      <c r="O3" s="7">
        <v>1.20200092504411E-5</v>
      </c>
      <c r="P3" s="7">
        <v>5.5244456241979401E-3</v>
      </c>
    </row>
    <row r="4" spans="1:16" x14ac:dyDescent="0.25">
      <c r="A4" s="6" t="s">
        <v>12</v>
      </c>
      <c r="B4" s="7">
        <v>0.82529347338548897</v>
      </c>
      <c r="C4" s="8">
        <v>1.7804927442470999E-2</v>
      </c>
      <c r="D4" s="7">
        <v>0.18374024692465399</v>
      </c>
      <c r="E4" s="7">
        <v>5.9577565528149798E-5</v>
      </c>
      <c r="F4" s="7">
        <v>4.2018382859407699E-6</v>
      </c>
      <c r="G4" s="7">
        <v>-0.41497405485544803</v>
      </c>
      <c r="H4" s="7">
        <v>0.19864578116532899</v>
      </c>
      <c r="I4" s="7">
        <v>7.35248432681836E-3</v>
      </c>
      <c r="J4" s="7">
        <v>-0.207343603659285</v>
      </c>
      <c r="K4" s="7">
        <v>0.999561381971665</v>
      </c>
      <c r="L4" s="7">
        <v>0.197054819730723</v>
      </c>
      <c r="M4" s="7">
        <v>1.2511288760911499E-3</v>
      </c>
      <c r="N4" s="7">
        <v>8.8238604004756195E-5</v>
      </c>
      <c r="O4" s="7">
        <v>0.40583532040318399</v>
      </c>
      <c r="P4" s="7">
        <v>3.8600542715796403E-2</v>
      </c>
    </row>
    <row r="5" spans="1:16" x14ac:dyDescent="0.25">
      <c r="A5" s="6" t="s">
        <v>13</v>
      </c>
      <c r="B5" s="7">
        <v>0.59204833643479404</v>
      </c>
      <c r="C5" s="8">
        <v>0.65348436847983704</v>
      </c>
      <c r="D5" s="7">
        <v>3.5097960395624801E-2</v>
      </c>
      <c r="E5" s="7">
        <v>1.9131654985192299E-3</v>
      </c>
      <c r="F5" s="7">
        <v>3.6709639752315702E-5</v>
      </c>
      <c r="G5" s="7">
        <v>0.37509266123054102</v>
      </c>
      <c r="H5" s="7">
        <v>8.5550613366887896E-7</v>
      </c>
      <c r="I5" s="7">
        <v>2.6409162723779401E-2</v>
      </c>
      <c r="J5" s="7">
        <v>-0.17232734403960201</v>
      </c>
      <c r="K5" s="7">
        <v>0.999561381971665</v>
      </c>
      <c r="L5" s="7">
        <v>0.92360149430701999</v>
      </c>
      <c r="M5" s="7">
        <v>2.2713568603104101E-2</v>
      </c>
      <c r="N5" s="7">
        <v>3.85451217399315E-4</v>
      </c>
      <c r="O5" s="7">
        <v>1.79656288070465E-5</v>
      </c>
      <c r="P5" s="7">
        <v>7.0076772145858293E-2</v>
      </c>
    </row>
    <row r="6" spans="1:16" x14ac:dyDescent="0.25">
      <c r="A6" s="6" t="s">
        <v>14</v>
      </c>
      <c r="B6" s="7">
        <v>0.64697368057302196</v>
      </c>
      <c r="C6" s="8">
        <v>1.4334899749644101E-4</v>
      </c>
      <c r="D6" s="7">
        <v>-0.290906787593123</v>
      </c>
      <c r="E6" s="7">
        <v>2.5575093082810799E-7</v>
      </c>
      <c r="F6" s="7">
        <v>1.7567609677517699E-7</v>
      </c>
      <c r="G6" s="7">
        <v>0.47412898443291301</v>
      </c>
      <c r="H6" s="7">
        <v>3.2210352127458199E-5</v>
      </c>
      <c r="I6" s="7">
        <v>5.2136061482703699E-3</v>
      </c>
      <c r="J6" s="7">
        <v>0.21588846462074501</v>
      </c>
      <c r="K6" s="7">
        <v>0.999561381971665</v>
      </c>
      <c r="L6" s="7">
        <v>4.5912706567328397E-3</v>
      </c>
      <c r="M6" s="7">
        <v>1.07415390947805E-5</v>
      </c>
      <c r="N6" s="7">
        <v>7.3783960645574303E-6</v>
      </c>
      <c r="O6" s="7">
        <v>4.5094492978441499E-4</v>
      </c>
      <c r="P6" s="7">
        <v>3.6495243037892602E-2</v>
      </c>
    </row>
    <row r="7" spans="1:16" x14ac:dyDescent="0.25">
      <c r="A7" s="6" t="s">
        <v>15</v>
      </c>
      <c r="B7" s="7">
        <v>0.49889797089807703</v>
      </c>
      <c r="C7" s="8">
        <v>0.65665609961914095</v>
      </c>
      <c r="D7" s="7">
        <v>-3.4754770397559802E-2</v>
      </c>
      <c r="E7" s="7">
        <v>0.58728134900569495</v>
      </c>
      <c r="F7" s="7">
        <v>2.9160900025289201E-2</v>
      </c>
      <c r="G7" s="7">
        <v>-0.15522609340252</v>
      </c>
      <c r="H7" s="7">
        <v>0.48967240242215399</v>
      </c>
      <c r="I7" s="7">
        <v>0.159907882940623</v>
      </c>
      <c r="J7" s="7">
        <v>-0.10957800798525601</v>
      </c>
      <c r="K7" s="7">
        <v>0.999561381971665</v>
      </c>
      <c r="L7" s="7">
        <v>0.92360149430701999</v>
      </c>
      <c r="M7" s="7">
        <v>0.75407997285198303</v>
      </c>
      <c r="N7" s="7">
        <v>0.12572859033079101</v>
      </c>
      <c r="O7" s="7">
        <v>0.55584434869541799</v>
      </c>
      <c r="P7" s="7">
        <v>0.24459920334977001</v>
      </c>
    </row>
    <row r="8" spans="1:16" x14ac:dyDescent="0.25">
      <c r="A8" s="6" t="s">
        <v>16</v>
      </c>
      <c r="B8" s="7">
        <v>0.10583346858041801</v>
      </c>
      <c r="C8" s="8">
        <v>0.17616906509842001</v>
      </c>
      <c r="D8" s="7">
        <v>0.105489557413186</v>
      </c>
      <c r="E8" s="7">
        <v>2.1631970098194399E-3</v>
      </c>
      <c r="F8" s="7">
        <v>7.3267081604217898E-6</v>
      </c>
      <c r="G8" s="7">
        <v>-0.40741289844329098</v>
      </c>
      <c r="H8" s="7">
        <v>0.12853036817431099</v>
      </c>
      <c r="I8" s="7">
        <v>0.15515331981917599</v>
      </c>
      <c r="J8" s="7">
        <v>-0.11083190385078601</v>
      </c>
      <c r="K8" s="7">
        <v>0.999561381971665</v>
      </c>
      <c r="L8" s="7">
        <v>0.69661874309814698</v>
      </c>
      <c r="M8" s="7">
        <v>2.2713568603104101E-2</v>
      </c>
      <c r="N8" s="7">
        <v>1.02573914245905E-4</v>
      </c>
      <c r="O8" s="7">
        <v>0.39176118800265097</v>
      </c>
      <c r="P8" s="7">
        <v>0.24459920334977001</v>
      </c>
    </row>
    <row r="9" spans="1:16" x14ac:dyDescent="0.25">
      <c r="A9" s="6" t="s">
        <v>17</v>
      </c>
      <c r="B9" s="7">
        <v>0.81147075560235604</v>
      </c>
      <c r="C9" s="8">
        <v>0.21557465616347199</v>
      </c>
      <c r="D9" s="7">
        <v>9.6622091620710407E-2</v>
      </c>
      <c r="E9" s="7">
        <v>0.23753373196626201</v>
      </c>
      <c r="F9" s="7">
        <v>0.34364946408151398</v>
      </c>
      <c r="G9" s="7">
        <v>5.45589325426242E-2</v>
      </c>
      <c r="H9" s="7">
        <v>0.34695406144496499</v>
      </c>
      <c r="I9" s="7">
        <v>1.0818607314984701E-2</v>
      </c>
      <c r="J9" s="7">
        <v>-0.19734429506602999</v>
      </c>
      <c r="K9" s="7">
        <v>0.999561381971665</v>
      </c>
      <c r="L9" s="7">
        <v>0.75451129657215099</v>
      </c>
      <c r="M9" s="7">
        <v>0.52507456539910602</v>
      </c>
      <c r="N9" s="7">
        <v>0.64876640208408698</v>
      </c>
      <c r="O9" s="7">
        <v>0.439712282169964</v>
      </c>
      <c r="P9" s="7">
        <v>4.4087915655785397E-2</v>
      </c>
    </row>
    <row r="10" spans="1:16" x14ac:dyDescent="0.25">
      <c r="A10" s="6" t="s">
        <v>18</v>
      </c>
      <c r="B10" s="7">
        <v>0.64719007071002099</v>
      </c>
      <c r="C10" s="8">
        <v>0.32637362871833903</v>
      </c>
      <c r="D10" s="7">
        <v>-7.6641882965530303E-2</v>
      </c>
      <c r="E10" s="7">
        <v>0.65685944902119697</v>
      </c>
      <c r="F10" s="7">
        <v>0.28246349869715498</v>
      </c>
      <c r="G10" s="7">
        <v>8.4062268346923597E-2</v>
      </c>
      <c r="H10" s="7">
        <v>0.94740375890573303</v>
      </c>
      <c r="I10" s="7">
        <v>9.58844034426031E-2</v>
      </c>
      <c r="J10" s="7">
        <v>-0.129673687282748</v>
      </c>
      <c r="K10" s="7">
        <v>0.999561381971665</v>
      </c>
      <c r="L10" s="7">
        <v>0.77075668446761303</v>
      </c>
      <c r="M10" s="7">
        <v>0.76633602385806299</v>
      </c>
      <c r="N10" s="7">
        <v>0.56492699739430896</v>
      </c>
      <c r="O10" s="7">
        <v>0.94740375890573303</v>
      </c>
      <c r="P10" s="7">
        <v>0.18305204293587901</v>
      </c>
    </row>
    <row r="11" spans="1:16" x14ac:dyDescent="0.25">
      <c r="A11" s="6" t="s">
        <v>19</v>
      </c>
      <c r="B11" s="7">
        <v>0.84956619002158895</v>
      </c>
      <c r="C11" s="8">
        <v>0.34893500451336301</v>
      </c>
      <c r="D11" s="7">
        <v>-7.3153999573583303E-2</v>
      </c>
      <c r="E11" s="7">
        <v>0.36406519939762799</v>
      </c>
      <c r="F11" s="7">
        <v>0.66340985586887902</v>
      </c>
      <c r="G11" s="7">
        <v>-3.3951074870274302E-2</v>
      </c>
      <c r="H11" s="7">
        <v>9.2307570259023905E-2</v>
      </c>
      <c r="I11" s="7">
        <v>0.69964493818315299</v>
      </c>
      <c r="J11" s="7">
        <v>3.0164993105576202E-2</v>
      </c>
      <c r="K11" s="7">
        <v>0.999561381971665</v>
      </c>
      <c r="L11" s="7">
        <v>0.77075668446761303</v>
      </c>
      <c r="M11" s="7">
        <v>0.63259452237719505</v>
      </c>
      <c r="N11" s="7">
        <v>0.88787841623276398</v>
      </c>
      <c r="O11" s="7">
        <v>0.39176118800265097</v>
      </c>
      <c r="P11" s="7">
        <v>0.71670944887054699</v>
      </c>
    </row>
    <row r="12" spans="1:16" x14ac:dyDescent="0.25">
      <c r="A12" s="6" t="s">
        <v>20</v>
      </c>
      <c r="B12" s="7">
        <v>0.772968139290929</v>
      </c>
      <c r="C12" s="8">
        <v>0.56557542649171599</v>
      </c>
      <c r="D12" s="7">
        <v>-4.4912916050338002E-2</v>
      </c>
      <c r="E12" s="7">
        <v>0.31240649628182798</v>
      </c>
      <c r="F12" s="7">
        <v>0.99573854213830104</v>
      </c>
      <c r="G12" s="7">
        <v>4.44773906597485E-4</v>
      </c>
      <c r="H12" s="7">
        <v>0.23998687907875299</v>
      </c>
      <c r="I12" s="7">
        <v>0.28537885523756201</v>
      </c>
      <c r="J12" s="7">
        <v>-8.3402915904434605E-2</v>
      </c>
      <c r="K12" s="7">
        <v>0.999561381971665</v>
      </c>
      <c r="L12" s="7">
        <v>0.87978399676489205</v>
      </c>
      <c r="M12" s="7">
        <v>0.62481299256365597</v>
      </c>
      <c r="N12" s="7">
        <v>0.99573854213830104</v>
      </c>
      <c r="O12" s="7">
        <v>0.40583532040318399</v>
      </c>
      <c r="P12" s="7">
        <v>0.40621293167255801</v>
      </c>
    </row>
    <row r="13" spans="1:16" x14ac:dyDescent="0.25">
      <c r="A13" s="6" t="s">
        <v>21</v>
      </c>
      <c r="B13" s="7">
        <v>0.86072061750069795</v>
      </c>
      <c r="C13" s="8">
        <v>0.169544202595451</v>
      </c>
      <c r="D13" s="7">
        <v>-0.107119858048185</v>
      </c>
      <c r="E13" s="7">
        <v>6.3366270589117493E-2</v>
      </c>
      <c r="F13" s="7">
        <v>7.9116672257092805E-4</v>
      </c>
      <c r="G13" s="7">
        <v>0.168569310600445</v>
      </c>
      <c r="H13" s="7">
        <v>0.93261324386077205</v>
      </c>
      <c r="I13" s="7">
        <v>1.1546835052705699E-2</v>
      </c>
      <c r="J13" s="7">
        <v>0.195612789785683</v>
      </c>
      <c r="K13" s="7">
        <v>0.999561381971665</v>
      </c>
      <c r="L13" s="7">
        <v>0.69661874309814698</v>
      </c>
      <c r="M13" s="7">
        <v>0.37352957124901998</v>
      </c>
      <c r="N13" s="7">
        <v>6.6458004695957897E-3</v>
      </c>
      <c r="O13" s="7">
        <v>0.94740375890573303</v>
      </c>
      <c r="P13" s="7">
        <v>4.4087915655785397E-2</v>
      </c>
    </row>
    <row r="14" spans="1:16" x14ac:dyDescent="0.25">
      <c r="A14" s="6" t="s">
        <v>22</v>
      </c>
      <c r="B14" s="7">
        <v>0.99895116418505303</v>
      </c>
      <c r="C14" s="8">
        <v>5.2975410459601302E-2</v>
      </c>
      <c r="D14" s="7">
        <v>-0.150475262657912</v>
      </c>
      <c r="E14" s="7">
        <v>0.23306050456243901</v>
      </c>
      <c r="F14" s="7">
        <v>0.230480738741525</v>
      </c>
      <c r="G14" s="7">
        <v>4.5070422535211298E-2</v>
      </c>
      <c r="H14" s="7">
        <v>0.21150151384322799</v>
      </c>
      <c r="I14" s="7">
        <v>0.52799433831176701</v>
      </c>
      <c r="J14" s="7">
        <v>-4.9323460553767802E-2</v>
      </c>
      <c r="K14" s="7">
        <v>0.999561381971665</v>
      </c>
      <c r="L14" s="7">
        <v>0.44499344786065098</v>
      </c>
      <c r="M14" s="7">
        <v>0.52507456539910602</v>
      </c>
      <c r="N14" s="7">
        <v>0.50841061506805296</v>
      </c>
      <c r="O14" s="7">
        <v>0.40583532040318399</v>
      </c>
      <c r="P14" s="7">
        <v>0.56860928741267203</v>
      </c>
    </row>
    <row r="15" spans="1:16" x14ac:dyDescent="0.25">
      <c r="A15" s="6" t="s">
        <v>23</v>
      </c>
      <c r="B15" s="7">
        <v>0.703526088373856</v>
      </c>
      <c r="C15" s="8">
        <v>0.25081105617079802</v>
      </c>
      <c r="D15" s="7">
        <v>8.9629452001196402E-2</v>
      </c>
      <c r="E15" s="7">
        <v>0.56813462179631902</v>
      </c>
      <c r="F15" s="7">
        <v>0.57386738491212796</v>
      </c>
      <c r="G15" s="7">
        <v>2.4759080800593001E-2</v>
      </c>
      <c r="H15" s="7">
        <v>0.127371062991469</v>
      </c>
      <c r="I15" s="7">
        <v>1.5926067857271201E-2</v>
      </c>
      <c r="J15" s="7">
        <v>-0.18686023564385501</v>
      </c>
      <c r="K15" s="7">
        <v>0.999561381971665</v>
      </c>
      <c r="L15" s="7">
        <v>0.77075668446761303</v>
      </c>
      <c r="M15" s="7">
        <v>0.75407997285198303</v>
      </c>
      <c r="N15" s="7">
        <v>0.803414338876978</v>
      </c>
      <c r="O15" s="7">
        <v>0.39176118800265097</v>
      </c>
      <c r="P15" s="7">
        <v>5.1453450000414798E-2</v>
      </c>
    </row>
    <row r="16" spans="1:16" x14ac:dyDescent="0.25">
      <c r="A16" s="6" t="s">
        <v>24</v>
      </c>
      <c r="B16" s="7">
        <v>0.94607572210861501</v>
      </c>
      <c r="C16" s="8">
        <v>0.430715921140777</v>
      </c>
      <c r="D16" s="7">
        <v>6.1565276187645603E-2</v>
      </c>
      <c r="E16" s="7">
        <v>0.34234494107534702</v>
      </c>
      <c r="F16" s="7">
        <v>0.483691760787192</v>
      </c>
      <c r="G16" s="7">
        <v>-1.7049666419570099E-2</v>
      </c>
      <c r="H16" s="7">
        <v>0.39891782790946501</v>
      </c>
      <c r="I16" s="7">
        <v>0.163066135566513</v>
      </c>
      <c r="J16" s="7">
        <v>-0.10876046557866501</v>
      </c>
      <c r="K16" s="7">
        <v>0.999561381971665</v>
      </c>
      <c r="L16" s="7">
        <v>0.77075668446761303</v>
      </c>
      <c r="M16" s="7">
        <v>0.62515163152889397</v>
      </c>
      <c r="N16" s="7">
        <v>0.70051910182972699</v>
      </c>
      <c r="O16" s="7">
        <v>0.47870139349135798</v>
      </c>
      <c r="P16" s="7">
        <v>0.24459920334977001</v>
      </c>
    </row>
    <row r="17" spans="1:16" x14ac:dyDescent="0.25">
      <c r="A17" s="6" t="s">
        <v>25</v>
      </c>
      <c r="B17" s="7">
        <v>0.56038594491180804</v>
      </c>
      <c r="C17" s="8">
        <v>0.3783623719236</v>
      </c>
      <c r="D17" s="7">
        <v>-6.8811347328200601E-2</v>
      </c>
      <c r="E17" s="7">
        <v>0.61718373442441399</v>
      </c>
      <c r="F17" s="7">
        <v>0.82623986525103998</v>
      </c>
      <c r="G17" s="7">
        <v>8.74722016308376E-3</v>
      </c>
      <c r="H17" s="7">
        <v>4.5792889279531603E-2</v>
      </c>
      <c r="I17" s="7">
        <v>3.0174766534248901E-2</v>
      </c>
      <c r="J17" s="7">
        <v>-0.16832257241304199</v>
      </c>
      <c r="K17" s="7">
        <v>0.999561381971665</v>
      </c>
      <c r="L17" s="7">
        <v>0.77075668446761303</v>
      </c>
      <c r="M17" s="7">
        <v>0.762403436641923</v>
      </c>
      <c r="N17" s="7">
        <v>0.89178352222805901</v>
      </c>
      <c r="O17" s="7">
        <v>0.27475733567719002</v>
      </c>
      <c r="P17" s="7">
        <v>7.0407788579914102E-2</v>
      </c>
    </row>
    <row r="18" spans="1:16" x14ac:dyDescent="0.25">
      <c r="A18" s="6" t="s">
        <v>26</v>
      </c>
      <c r="B18" s="7">
        <v>0.60828840215052205</v>
      </c>
      <c r="C18" s="8">
        <v>0.87967584352167405</v>
      </c>
      <c r="D18" s="7">
        <v>-1.18384222174335E-2</v>
      </c>
      <c r="E18" s="7">
        <v>1.5085892229726601E-2</v>
      </c>
      <c r="F18" s="7">
        <v>0.76103864248522601</v>
      </c>
      <c r="G18" s="7">
        <v>2.1052631578947399E-2</v>
      </c>
      <c r="H18" s="7">
        <v>6.4287312883833199E-3</v>
      </c>
      <c r="I18" s="7">
        <v>3.7329640358878199E-6</v>
      </c>
      <c r="J18" s="7">
        <v>-0.35023436834448402</v>
      </c>
      <c r="K18" s="7">
        <v>0.999561381971665</v>
      </c>
      <c r="L18" s="7">
        <v>0.94734321610026395</v>
      </c>
      <c r="M18" s="7">
        <v>0.10560124560808599</v>
      </c>
      <c r="N18" s="7">
        <v>0.88787841623276398</v>
      </c>
      <c r="O18" s="7">
        <v>6.7501678528024897E-2</v>
      </c>
      <c r="P18" s="7">
        <v>1.5678448950728899E-4</v>
      </c>
    </row>
    <row r="19" spans="1:16" x14ac:dyDescent="0.25">
      <c r="A19" s="6" t="s">
        <v>27</v>
      </c>
      <c r="B19" s="7">
        <v>0.92846293051911799</v>
      </c>
      <c r="C19" s="8">
        <v>0.818365914282977</v>
      </c>
      <c r="D19" s="7">
        <v>1.7958342616754198E-2</v>
      </c>
      <c r="E19" s="7">
        <v>0.75874149462639895</v>
      </c>
      <c r="F19" s="7">
        <v>0.41706411562548401</v>
      </c>
      <c r="G19" s="7">
        <v>4.3587842846553003E-2</v>
      </c>
      <c r="H19" s="7">
        <v>0.13605019999600601</v>
      </c>
      <c r="I19" s="7">
        <v>1.5786778976518701E-3</v>
      </c>
      <c r="J19" s="7">
        <v>-0.243389808503536</v>
      </c>
      <c r="K19" s="7">
        <v>0.999561381971665</v>
      </c>
      <c r="L19" s="7">
        <v>0.93473022333127498</v>
      </c>
      <c r="M19" s="7">
        <v>0.81710622498227603</v>
      </c>
      <c r="N19" s="7">
        <v>0.64876640208408698</v>
      </c>
      <c r="O19" s="7">
        <v>0.39176118800265097</v>
      </c>
      <c r="P19" s="7">
        <v>1.5310356808760001E-2</v>
      </c>
    </row>
    <row r="20" spans="1:16" x14ac:dyDescent="0.25">
      <c r="A20" s="6" t="s">
        <v>28</v>
      </c>
      <c r="B20" s="7">
        <v>0.97797010677682505</v>
      </c>
      <c r="C20" s="8">
        <v>0.66866166823300299</v>
      </c>
      <c r="D20" s="7">
        <v>-3.34616604067976E-2</v>
      </c>
      <c r="E20" s="7">
        <v>0.39160613290016799</v>
      </c>
      <c r="F20" s="7">
        <v>0.73957720757285805</v>
      </c>
      <c r="G20" s="7">
        <v>-7.1163825055596697E-3</v>
      </c>
      <c r="H20" s="7">
        <v>0.80323781120858395</v>
      </c>
      <c r="I20" s="7">
        <v>0.614797119203639</v>
      </c>
      <c r="J20" s="7">
        <v>3.9340972599214298E-2</v>
      </c>
      <c r="K20" s="7">
        <v>0.999561381971665</v>
      </c>
      <c r="L20" s="7">
        <v>0.92360149430701999</v>
      </c>
      <c r="M20" s="7">
        <v>0.63259452237719505</v>
      </c>
      <c r="N20" s="7">
        <v>0.88787841623276398</v>
      </c>
      <c r="O20" s="7">
        <v>0.84339970176901302</v>
      </c>
      <c r="P20" s="7">
        <v>0.64553697516382103</v>
      </c>
    </row>
    <row r="21" spans="1:16" x14ac:dyDescent="0.25">
      <c r="A21" s="6" t="s">
        <v>29</v>
      </c>
      <c r="B21" s="7">
        <v>0.97021171282052698</v>
      </c>
      <c r="C21" s="8">
        <v>0.51010504482609098</v>
      </c>
      <c r="D21" s="7">
        <v>5.1478102724212403E-2</v>
      </c>
      <c r="E21" s="7">
        <v>0.21712600214147501</v>
      </c>
      <c r="F21" s="7">
        <v>0.102641691952693</v>
      </c>
      <c r="G21" s="7">
        <v>2.8169014084507001E-2</v>
      </c>
      <c r="H21" s="7">
        <v>0.21850465000410499</v>
      </c>
      <c r="I21" s="7">
        <v>0.48175243377694099</v>
      </c>
      <c r="J21" s="7">
        <v>5.4975265322534703E-2</v>
      </c>
      <c r="K21" s="7">
        <v>0.999561381971665</v>
      </c>
      <c r="L21" s="7">
        <v>0.82401584164214603</v>
      </c>
      <c r="M21" s="7">
        <v>0.52507456539910602</v>
      </c>
      <c r="N21" s="7">
        <v>0.253585356589005</v>
      </c>
      <c r="O21" s="7">
        <v>0.40583532040318399</v>
      </c>
      <c r="P21" s="7">
        <v>0.532463216279776</v>
      </c>
    </row>
    <row r="22" spans="1:16" x14ac:dyDescent="0.25">
      <c r="A22" s="6" t="s">
        <v>30</v>
      </c>
      <c r="B22" s="7">
        <v>0.67743527616980304</v>
      </c>
      <c r="C22" s="8">
        <v>0.45878374075453199</v>
      </c>
      <c r="D22" s="23" t="s">
        <v>102</v>
      </c>
      <c r="E22" s="7">
        <v>0.48154530786431698</v>
      </c>
      <c r="F22" s="7">
        <v>0.24210029288954901</v>
      </c>
      <c r="G22" s="7">
        <v>5.45589325426242E-2</v>
      </c>
      <c r="H22" s="7">
        <v>1.7543831571051501E-2</v>
      </c>
      <c r="I22" s="7">
        <v>3.9460325887128198E-4</v>
      </c>
      <c r="J22" s="7">
        <v>-0.271896342248024</v>
      </c>
      <c r="K22" s="7">
        <v>0.999561381971665</v>
      </c>
      <c r="L22" s="7">
        <v>0.77075668446761303</v>
      </c>
      <c r="M22" s="7">
        <v>0.70951116278483495</v>
      </c>
      <c r="N22" s="7">
        <v>0.50841061506805296</v>
      </c>
      <c r="O22" s="7">
        <v>0.14736818519683301</v>
      </c>
      <c r="P22" s="7">
        <v>5.5244456241979401E-3</v>
      </c>
    </row>
    <row r="23" spans="1:16" x14ac:dyDescent="0.25">
      <c r="A23" s="10" t="s">
        <v>31</v>
      </c>
      <c r="B23" s="7">
        <v>0.89962910874124002</v>
      </c>
      <c r="C23" s="8">
        <v>0.18244776604951499</v>
      </c>
      <c r="D23" s="7">
        <v>0.10398573323949301</v>
      </c>
      <c r="E23" s="7">
        <v>0.48990056478000499</v>
      </c>
      <c r="F23" s="7">
        <v>1.3099135225611199E-2</v>
      </c>
      <c r="G23" s="7">
        <v>0.112231282431431</v>
      </c>
      <c r="H23" s="7">
        <v>0.47535931174695301</v>
      </c>
      <c r="I23" s="7">
        <v>8.3922327022098401E-3</v>
      </c>
      <c r="J23" s="7">
        <v>-0.20396896959640401</v>
      </c>
      <c r="K23" s="7">
        <v>0.999561381971665</v>
      </c>
      <c r="L23" s="7">
        <v>0.69661874309814698</v>
      </c>
      <c r="M23" s="7">
        <v>0.70951116278483495</v>
      </c>
      <c r="N23" s="7">
        <v>6.8770459934458794E-2</v>
      </c>
      <c r="O23" s="7">
        <v>0.55458586370477803</v>
      </c>
      <c r="P23" s="7">
        <v>3.9163752610312602E-2</v>
      </c>
    </row>
    <row r="24" spans="1:16" x14ac:dyDescent="0.25">
      <c r="A24" s="6" t="s">
        <v>32</v>
      </c>
      <c r="B24" s="7">
        <v>0.93869865678676301</v>
      </c>
      <c r="C24" s="8">
        <v>0.82345067656283899</v>
      </c>
      <c r="D24" s="7">
        <v>-1.7447134860425002E-2</v>
      </c>
      <c r="E24" s="7">
        <v>0.38113633211283099</v>
      </c>
      <c r="F24" s="7">
        <v>0.75565206708810295</v>
      </c>
      <c r="G24" s="7">
        <v>-6.6716085989621896E-3</v>
      </c>
      <c r="H24" s="7">
        <v>0.539800603519208</v>
      </c>
      <c r="I24" s="7">
        <v>0.87718540632875797</v>
      </c>
      <c r="J24" s="7">
        <v>-1.20853725789099E-2</v>
      </c>
      <c r="K24" s="7">
        <v>0.999561381971665</v>
      </c>
      <c r="L24" s="7">
        <v>0.93473022333127498</v>
      </c>
      <c r="M24" s="7">
        <v>0.63259452237719505</v>
      </c>
      <c r="N24" s="7">
        <v>0.88787841623276398</v>
      </c>
      <c r="O24" s="7">
        <v>0.59662171967912403</v>
      </c>
      <c r="P24" s="7">
        <v>0.87718540632875797</v>
      </c>
    </row>
    <row r="25" spans="1:16" x14ac:dyDescent="0.25">
      <c r="A25" s="6" t="s">
        <v>33</v>
      </c>
      <c r="B25" s="7">
        <v>0.76089425545033595</v>
      </c>
      <c r="C25" s="8">
        <v>0.40096706640818303</v>
      </c>
      <c r="D25" s="7">
        <v>-6.5614038776435804E-2</v>
      </c>
      <c r="E25" s="7">
        <v>0.110922511632458</v>
      </c>
      <c r="F25" s="7">
        <v>0.18450266844382299</v>
      </c>
      <c r="G25" s="7">
        <v>3.2171979243884402E-2</v>
      </c>
      <c r="H25" s="7">
        <v>9.8211105442228594E-2</v>
      </c>
      <c r="I25" s="7">
        <v>4.8569709137776799E-2</v>
      </c>
      <c r="J25" s="7">
        <v>-0.153336145585343</v>
      </c>
      <c r="K25" s="7">
        <v>0.999561381971665</v>
      </c>
      <c r="L25" s="7">
        <v>0.77075668446761303</v>
      </c>
      <c r="M25" s="7">
        <v>0.42311813854987401</v>
      </c>
      <c r="N25" s="7">
        <v>0.430506226368921</v>
      </c>
      <c r="O25" s="7">
        <v>0.39176118800265097</v>
      </c>
      <c r="P25" s="7">
        <v>0.107255988048878</v>
      </c>
    </row>
    <row r="26" spans="1:16" x14ac:dyDescent="0.25">
      <c r="A26" s="6" t="s">
        <v>34</v>
      </c>
      <c r="B26" s="7">
        <v>0.55683357666359201</v>
      </c>
      <c r="C26" s="8">
        <v>0.85240298073811605</v>
      </c>
      <c r="D26" s="7">
        <v>1.4549713257488699E-2</v>
      </c>
      <c r="E26" s="7">
        <v>0.85535923323149499</v>
      </c>
      <c r="F26" s="7">
        <v>0.90400355075313699</v>
      </c>
      <c r="G26" s="7">
        <v>4.4477390659748003E-3</v>
      </c>
      <c r="H26" s="7">
        <v>3.5197514966738001E-2</v>
      </c>
      <c r="I26" s="7">
        <v>5.1074280023275097E-2</v>
      </c>
      <c r="J26" s="7">
        <v>-0.15168459317084601</v>
      </c>
      <c r="K26" s="7">
        <v>0.999561381971665</v>
      </c>
      <c r="L26" s="7">
        <v>0.94212961028949704</v>
      </c>
      <c r="M26" s="7">
        <v>0.89812719489307002</v>
      </c>
      <c r="N26" s="7">
        <v>0.92605241784467696</v>
      </c>
      <c r="O26" s="7">
        <v>0.246382604767166</v>
      </c>
      <c r="P26" s="7">
        <v>0.107255988048878</v>
      </c>
    </row>
    <row r="27" spans="1:16" x14ac:dyDescent="0.25">
      <c r="A27" s="6" t="s">
        <v>35</v>
      </c>
      <c r="B27" s="7">
        <v>0.35374992850061399</v>
      </c>
      <c r="C27" s="8">
        <v>1.87671256886403E-2</v>
      </c>
      <c r="D27" s="7">
        <v>0.182251810532855</v>
      </c>
      <c r="E27" s="7">
        <v>0.73603655371482002</v>
      </c>
      <c r="F27" s="7">
        <v>0.75565498107329399</v>
      </c>
      <c r="G27" s="7">
        <v>-6.6716085989621896E-3</v>
      </c>
      <c r="H27" s="7">
        <v>0.25348490291494702</v>
      </c>
      <c r="I27" s="7">
        <v>0.37858488373662702</v>
      </c>
      <c r="J27" s="7">
        <v>-6.8779318723948199E-2</v>
      </c>
      <c r="K27" s="7">
        <v>0.999561381971665</v>
      </c>
      <c r="L27" s="7">
        <v>0.197054819730723</v>
      </c>
      <c r="M27" s="7">
        <v>0.81710622498227603</v>
      </c>
      <c r="N27" s="7">
        <v>0.88787841623276398</v>
      </c>
      <c r="O27" s="7">
        <v>0.40583532040318399</v>
      </c>
      <c r="P27" s="7">
        <v>0.44168236435939801</v>
      </c>
    </row>
    <row r="28" spans="1:16" x14ac:dyDescent="0.25">
      <c r="A28" s="6" t="s">
        <v>36</v>
      </c>
      <c r="B28" s="7">
        <v>0.94378859710345298</v>
      </c>
      <c r="C28" s="8">
        <v>9.75638941020434E-2</v>
      </c>
      <c r="D28" s="7">
        <v>0.12902797627536899</v>
      </c>
      <c r="E28" s="7">
        <v>0.27307665590075603</v>
      </c>
      <c r="F28" s="7">
        <v>0.43380957739732801</v>
      </c>
      <c r="G28" s="7">
        <v>2.1200889547813202E-2</v>
      </c>
      <c r="H28" s="7">
        <v>0.32385730491312498</v>
      </c>
      <c r="I28" s="7">
        <v>6.88899282923435E-2</v>
      </c>
      <c r="J28" s="7">
        <v>-0.141550534284452</v>
      </c>
      <c r="K28" s="7">
        <v>0.999561381971665</v>
      </c>
      <c r="L28" s="7">
        <v>0.58538336461226004</v>
      </c>
      <c r="M28" s="7">
        <v>0.57346097739158797</v>
      </c>
      <c r="N28" s="7">
        <v>0.65071436609599198</v>
      </c>
      <c r="O28" s="7">
        <v>0.42506271269847701</v>
      </c>
      <c r="P28" s="7">
        <v>0.137779856584687</v>
      </c>
    </row>
    <row r="29" spans="1:16" x14ac:dyDescent="0.25">
      <c r="A29" s="6" t="s">
        <v>37</v>
      </c>
      <c r="B29" s="7" t="s">
        <v>56</v>
      </c>
      <c r="C29" s="8" t="s">
        <v>56</v>
      </c>
      <c r="D29" s="7" t="s">
        <v>56</v>
      </c>
      <c r="E29" s="7" t="s">
        <v>56</v>
      </c>
      <c r="F29" s="7" t="s">
        <v>56</v>
      </c>
      <c r="G29" s="7" t="s">
        <v>56</v>
      </c>
      <c r="H29" s="7" t="s">
        <v>56</v>
      </c>
      <c r="I29" s="7" t="s">
        <v>56</v>
      </c>
      <c r="J29" s="7" t="s">
        <v>56</v>
      </c>
      <c r="K29" s="7" t="s">
        <v>56</v>
      </c>
      <c r="L29" s="7" t="s">
        <v>56</v>
      </c>
      <c r="M29" s="7" t="s">
        <v>56</v>
      </c>
      <c r="N29" s="7" t="s">
        <v>56</v>
      </c>
      <c r="O29" s="7" t="s">
        <v>56</v>
      </c>
      <c r="P29" s="7" t="s">
        <v>56</v>
      </c>
    </row>
    <row r="30" spans="1:16" x14ac:dyDescent="0.25">
      <c r="A30" s="6" t="s">
        <v>38</v>
      </c>
      <c r="B30" s="7">
        <v>0.76673893769577695</v>
      </c>
      <c r="C30" s="8">
        <v>0.28770339752670998</v>
      </c>
      <c r="D30" s="7">
        <v>-8.3002960997625996E-2</v>
      </c>
      <c r="E30" s="7">
        <v>0.12089089672853599</v>
      </c>
      <c r="F30" s="7">
        <v>4.2475412873946898E-2</v>
      </c>
      <c r="G30" s="7">
        <v>5.97479614529281E-2</v>
      </c>
      <c r="H30" s="7">
        <v>0.114030240364631</v>
      </c>
      <c r="I30" s="7">
        <v>7.3470777864686997E-3</v>
      </c>
      <c r="J30" s="7">
        <v>-0.207362232133429</v>
      </c>
      <c r="K30" s="7">
        <v>0.999561381971665</v>
      </c>
      <c r="L30" s="7">
        <v>0.77075668446761303</v>
      </c>
      <c r="M30" s="7">
        <v>0.42311813854987401</v>
      </c>
      <c r="N30" s="7">
        <v>0.156028417825397</v>
      </c>
      <c r="O30" s="7">
        <v>0.39176118800265097</v>
      </c>
      <c r="P30" s="7">
        <v>3.8600542715796403E-2</v>
      </c>
    </row>
    <row r="31" spans="1:16" x14ac:dyDescent="0.25">
      <c r="A31" s="6" t="s">
        <v>39</v>
      </c>
      <c r="B31" s="7" t="s">
        <v>56</v>
      </c>
      <c r="C31" s="8" t="s">
        <v>56</v>
      </c>
      <c r="D31" s="7" t="s">
        <v>56</v>
      </c>
      <c r="E31" s="7" t="s">
        <v>56</v>
      </c>
      <c r="F31" s="7" t="s">
        <v>56</v>
      </c>
      <c r="G31" s="7" t="s">
        <v>56</v>
      </c>
      <c r="H31" s="7" t="s">
        <v>56</v>
      </c>
      <c r="I31" s="7" t="s">
        <v>56</v>
      </c>
      <c r="J31" s="7" t="s">
        <v>56</v>
      </c>
      <c r="K31" s="7" t="s">
        <v>56</v>
      </c>
      <c r="L31" s="7" t="s">
        <v>56</v>
      </c>
      <c r="M31" s="7" t="s">
        <v>56</v>
      </c>
      <c r="N31" s="7" t="s">
        <v>56</v>
      </c>
      <c r="O31" s="7" t="s">
        <v>56</v>
      </c>
      <c r="P31" s="7" t="s">
        <v>56</v>
      </c>
    </row>
    <row r="32" spans="1:16" x14ac:dyDescent="0.25">
      <c r="A32" s="6" t="s">
        <v>40</v>
      </c>
      <c r="B32" s="7">
        <v>0.61861505333540601</v>
      </c>
      <c r="C32" s="8">
        <v>0.90364066774795204</v>
      </c>
      <c r="D32" s="7">
        <v>-9.4676875689995998E-3</v>
      </c>
      <c r="E32" s="7">
        <v>0.95294689995169002</v>
      </c>
      <c r="F32" s="7">
        <v>0.84397133189199802</v>
      </c>
      <c r="G32" s="7">
        <v>7.8576723498888102E-3</v>
      </c>
      <c r="H32" s="7">
        <v>0.15857000466773999</v>
      </c>
      <c r="I32" s="7">
        <v>1.3251061509431899E-2</v>
      </c>
      <c r="J32" s="7">
        <v>-0.19190832264536001</v>
      </c>
      <c r="K32" s="7">
        <v>0.999561381971665</v>
      </c>
      <c r="L32" s="7">
        <v>0.94882270113535006</v>
      </c>
      <c r="M32" s="7">
        <v>0.95294689995169002</v>
      </c>
      <c r="N32" s="7">
        <v>0.89178352222805901</v>
      </c>
      <c r="O32" s="7">
        <v>0.39176118800265097</v>
      </c>
      <c r="P32" s="7">
        <v>4.6378715283011497E-2</v>
      </c>
    </row>
    <row r="33" spans="1:21" x14ac:dyDescent="0.25">
      <c r="A33" s="6" t="s">
        <v>41</v>
      </c>
      <c r="B33" s="7">
        <v>0.81282879464534097</v>
      </c>
      <c r="C33" s="8">
        <v>0.82345281579183705</v>
      </c>
      <c r="D33" s="7">
        <v>1.7446919945267501E-2</v>
      </c>
      <c r="E33" s="7">
        <v>0.57411920189024501</v>
      </c>
      <c r="F33" s="7">
        <v>0.40396591612084198</v>
      </c>
      <c r="G33" s="7">
        <v>1.7642698295033399E-2</v>
      </c>
      <c r="H33" s="7">
        <v>0.23021260194120499</v>
      </c>
      <c r="I33" s="7">
        <v>0.12715202192973299</v>
      </c>
      <c r="J33" s="7">
        <v>-0.11887432511491999</v>
      </c>
      <c r="K33" s="7">
        <v>0.999561381971665</v>
      </c>
      <c r="L33" s="7">
        <v>0.93473022333127498</v>
      </c>
      <c r="M33" s="7">
        <v>0.75407997285198303</v>
      </c>
      <c r="N33" s="7">
        <v>0.64876640208408698</v>
      </c>
      <c r="O33" s="7">
        <v>0.40583532040318399</v>
      </c>
      <c r="P33" s="7">
        <v>0.21361539684195099</v>
      </c>
    </row>
    <row r="34" spans="1:21" x14ac:dyDescent="0.25">
      <c r="A34" s="6" t="s">
        <v>42</v>
      </c>
      <c r="B34" s="7">
        <v>0.86786398431204803</v>
      </c>
      <c r="C34" s="8">
        <v>0.68170586484565798</v>
      </c>
      <c r="D34" s="7">
        <v>-3.2066880358094803E-2</v>
      </c>
      <c r="E34" s="7">
        <v>0.223192714986472</v>
      </c>
      <c r="F34" s="7">
        <v>2.9935378650188402E-2</v>
      </c>
      <c r="G34" s="7">
        <v>7.7538917716827305E-2</v>
      </c>
      <c r="H34" s="7">
        <v>0.28492405600547699</v>
      </c>
      <c r="I34" s="7">
        <v>1.82266152485238E-3</v>
      </c>
      <c r="J34" s="7">
        <v>-0.24024204173064401</v>
      </c>
      <c r="K34" s="7">
        <v>0.999561381971665</v>
      </c>
      <c r="L34" s="7">
        <v>0.92360149430701999</v>
      </c>
      <c r="M34" s="7">
        <v>0.52507456539910602</v>
      </c>
      <c r="N34" s="7">
        <v>0.12572859033079101</v>
      </c>
      <c r="O34" s="7">
        <v>0.40997225721550901</v>
      </c>
      <c r="P34" s="7">
        <v>1.5310356808760001E-2</v>
      </c>
    </row>
    <row r="35" spans="1:21" x14ac:dyDescent="0.25">
      <c r="A35" s="6" t="s">
        <v>43</v>
      </c>
      <c r="B35" s="7">
        <v>0.65415146216778797</v>
      </c>
      <c r="C35" s="8">
        <v>0.94187785112140898</v>
      </c>
      <c r="D35" s="7">
        <v>5.7019422304018597E-3</v>
      </c>
      <c r="E35" s="7">
        <v>0.43229410959002601</v>
      </c>
      <c r="F35" s="7">
        <v>0.74492629148527401</v>
      </c>
      <c r="G35" s="7">
        <v>-6.96812453669385E-3</v>
      </c>
      <c r="H35" s="7">
        <v>0.26089413454490401</v>
      </c>
      <c r="I35" s="7">
        <v>0.37435445103641701</v>
      </c>
      <c r="J35" s="7">
        <v>-6.9390233436033205E-2</v>
      </c>
      <c r="K35" s="7">
        <v>0.999561381971665</v>
      </c>
      <c r="L35" s="7">
        <v>0.96485048163656595</v>
      </c>
      <c r="M35" s="7">
        <v>0.67245750380670799</v>
      </c>
      <c r="N35" s="7">
        <v>0.88787841623276398</v>
      </c>
      <c r="O35" s="7">
        <v>0.40583532040318399</v>
      </c>
      <c r="P35" s="7">
        <v>0.44168236435939801</v>
      </c>
    </row>
    <row r="36" spans="1:21" x14ac:dyDescent="0.25">
      <c r="A36" s="6" t="s">
        <v>44</v>
      </c>
      <c r="B36" s="7">
        <v>0.80937517660749203</v>
      </c>
      <c r="C36" s="8">
        <v>0.44869163286089198</v>
      </c>
      <c r="D36" s="7">
        <v>5.9196734242447299E-2</v>
      </c>
      <c r="E36" s="7">
        <v>0.33850897709024502</v>
      </c>
      <c r="F36" s="7">
        <v>0.40396591612084198</v>
      </c>
      <c r="G36" s="7">
        <v>1.7642698295033399E-2</v>
      </c>
      <c r="H36" s="7">
        <v>0.19291460988012499</v>
      </c>
      <c r="I36" s="7">
        <v>2.8364407773323601E-2</v>
      </c>
      <c r="J36" s="7">
        <v>-0.17019116093006201</v>
      </c>
      <c r="K36" s="7">
        <v>0.999561381971665</v>
      </c>
      <c r="L36" s="7">
        <v>0.77075668446761303</v>
      </c>
      <c r="M36" s="7">
        <v>0.62515163152889397</v>
      </c>
      <c r="N36" s="7">
        <v>0.64876640208408698</v>
      </c>
      <c r="O36" s="7">
        <v>0.40583532040318399</v>
      </c>
      <c r="P36" s="7">
        <v>7.0076772145858293E-2</v>
      </c>
    </row>
    <row r="37" spans="1:21" x14ac:dyDescent="0.25">
      <c r="A37" s="6" t="s">
        <v>45</v>
      </c>
      <c r="B37" s="7">
        <v>0.999561381971665</v>
      </c>
      <c r="C37" s="8">
        <v>8.0980734910959695E-2</v>
      </c>
      <c r="D37" s="7">
        <v>0.135838051808267</v>
      </c>
      <c r="E37" s="7">
        <v>0.63599670910943096</v>
      </c>
      <c r="F37" s="7">
        <v>0.83580612362261997</v>
      </c>
      <c r="G37" s="7">
        <v>3.7064492216456598E-3</v>
      </c>
      <c r="H37" s="7">
        <v>0.28635657695781702</v>
      </c>
      <c r="I37" s="7">
        <v>0.32883903992540398</v>
      </c>
      <c r="J37" s="7">
        <v>-7.6253392466246905E-2</v>
      </c>
      <c r="K37" s="7">
        <v>0.999561381971665</v>
      </c>
      <c r="L37" s="7">
        <v>0.56686514437671798</v>
      </c>
      <c r="M37" s="7">
        <v>0.76319605093131804</v>
      </c>
      <c r="N37" s="7">
        <v>0.89178352222805901</v>
      </c>
      <c r="O37" s="7">
        <v>0.40997225721550901</v>
      </c>
      <c r="P37" s="7">
        <v>0.40621293167255801</v>
      </c>
    </row>
    <row r="38" spans="1:21" x14ac:dyDescent="0.25">
      <c r="A38" s="6" t="s">
        <v>46</v>
      </c>
      <c r="B38" s="7">
        <v>0.86613544813312704</v>
      </c>
      <c r="C38" s="8">
        <v>0.987076003931457</v>
      </c>
      <c r="D38" s="7">
        <v>-1.2668222420669801E-3</v>
      </c>
      <c r="E38" s="7">
        <v>0.91455044298093502</v>
      </c>
      <c r="F38" s="7">
        <v>0.84931764021719902</v>
      </c>
      <c r="G38" s="7">
        <v>3.4099332839140099E-3</v>
      </c>
      <c r="H38" s="7">
        <v>0.63874326466937603</v>
      </c>
      <c r="I38" s="7">
        <v>0.48175243377694099</v>
      </c>
      <c r="J38" s="7">
        <v>5.4975265322534703E-2</v>
      </c>
      <c r="K38" s="7">
        <v>0.999561381971665</v>
      </c>
      <c r="L38" s="7">
        <v>0.987076003931457</v>
      </c>
      <c r="M38" s="7">
        <v>0.93685655134632395</v>
      </c>
      <c r="N38" s="7">
        <v>0.89178352222805901</v>
      </c>
      <c r="O38" s="7">
        <v>0.68787736195163496</v>
      </c>
      <c r="P38" s="7">
        <v>0.532463216279776</v>
      </c>
    </row>
    <row r="39" spans="1:21" x14ac:dyDescent="0.25">
      <c r="A39" s="6" t="s">
        <v>47</v>
      </c>
      <c r="B39" s="7">
        <v>0.96784247632395404</v>
      </c>
      <c r="C39" s="8">
        <v>0.75170973836287103</v>
      </c>
      <c r="D39" s="7">
        <v>2.4739476551927299E-2</v>
      </c>
      <c r="E39" s="7">
        <v>0.14628811622778401</v>
      </c>
      <c r="F39" s="7">
        <v>0.102641691952693</v>
      </c>
      <c r="G39" s="7">
        <v>2.8169014084507001E-2</v>
      </c>
      <c r="H39" s="7">
        <v>0.35595756175663701</v>
      </c>
      <c r="I39" s="7">
        <v>0.32883903992540398</v>
      </c>
      <c r="J39" s="7">
        <v>-7.6253392466246905E-2</v>
      </c>
      <c r="K39" s="7">
        <v>0.999561381971665</v>
      </c>
      <c r="L39" s="7">
        <v>0.93473022333127498</v>
      </c>
      <c r="M39" s="7">
        <v>0.47262314473591699</v>
      </c>
      <c r="N39" s="7">
        <v>0.253585356589005</v>
      </c>
      <c r="O39" s="7">
        <v>0.439712282169964</v>
      </c>
      <c r="P39" s="7">
        <v>0.40621293167255801</v>
      </c>
    </row>
    <row r="40" spans="1:21" x14ac:dyDescent="0.25">
      <c r="A40" s="6" t="s">
        <v>48</v>
      </c>
      <c r="B40" s="7">
        <v>0.89611121034303798</v>
      </c>
      <c r="C40" s="8">
        <v>0.42812594526523001</v>
      </c>
      <c r="D40" s="7">
        <v>6.1911164805454402E-2</v>
      </c>
      <c r="E40" s="7">
        <v>0.180716569077462</v>
      </c>
      <c r="F40" s="7">
        <v>0.102641691952693</v>
      </c>
      <c r="G40" s="7">
        <v>2.8169014084507001E-2</v>
      </c>
      <c r="H40" s="7">
        <v>0.30259857080192398</v>
      </c>
      <c r="I40" s="7">
        <v>0.32411566620753002</v>
      </c>
      <c r="J40" s="7">
        <v>-7.6999345552506898E-2</v>
      </c>
      <c r="K40" s="7">
        <v>0.999561381971665</v>
      </c>
      <c r="L40" s="7">
        <v>0.77075668446761303</v>
      </c>
      <c r="M40" s="7">
        <v>0.50600639341689302</v>
      </c>
      <c r="N40" s="7">
        <v>0.253585356589005</v>
      </c>
      <c r="O40" s="7">
        <v>0.40997225721550901</v>
      </c>
      <c r="P40" s="7">
        <v>0.40621293167255801</v>
      </c>
    </row>
    <row r="41" spans="1:21" x14ac:dyDescent="0.25">
      <c r="A41" s="6" t="s">
        <v>49</v>
      </c>
      <c r="B41" s="7">
        <v>0.83649329530487304</v>
      </c>
      <c r="C41" s="8">
        <v>0.72800703054136295</v>
      </c>
      <c r="D41" s="7">
        <v>2.7193284299452902E-2</v>
      </c>
      <c r="E41" s="7">
        <v>7.1148489761718101E-2</v>
      </c>
      <c r="F41" s="7">
        <v>8.9866705236801292E-3</v>
      </c>
      <c r="G41" s="7">
        <v>7.0422535211267595E-2</v>
      </c>
      <c r="H41" s="7">
        <v>0.15124902998626499</v>
      </c>
      <c r="I41" s="7">
        <v>1.8924720811541399E-2</v>
      </c>
      <c r="J41" s="7">
        <v>-0.18201436060137699</v>
      </c>
      <c r="K41" s="7">
        <v>0.999561381971665</v>
      </c>
      <c r="L41" s="7">
        <v>0.93473022333127498</v>
      </c>
      <c r="M41" s="7">
        <v>0.37352957124901998</v>
      </c>
      <c r="N41" s="7">
        <v>6.2906693665760904E-2</v>
      </c>
      <c r="O41" s="7">
        <v>0.39176118800265097</v>
      </c>
      <c r="P41" s="7">
        <v>5.6774162434624298E-2</v>
      </c>
    </row>
    <row r="42" spans="1:21" x14ac:dyDescent="0.25">
      <c r="A42" s="6" t="s">
        <v>50</v>
      </c>
      <c r="B42" s="7">
        <v>0.775441451483314</v>
      </c>
      <c r="C42" s="8">
        <v>0.41523057408728198</v>
      </c>
      <c r="D42" s="7">
        <v>6.3651627717415796E-2</v>
      </c>
      <c r="E42" s="7">
        <v>0.59249140724084304</v>
      </c>
      <c r="F42" s="7">
        <v>0.407955476378417</v>
      </c>
      <c r="G42" s="7">
        <v>1.7494440326167499E-2</v>
      </c>
      <c r="H42" s="7">
        <v>0.14110861837472199</v>
      </c>
      <c r="I42" s="7">
        <v>0.12325806081571899</v>
      </c>
      <c r="J42" s="7">
        <v>-0.120097633911039</v>
      </c>
      <c r="K42" s="7">
        <v>0.999561381971665</v>
      </c>
      <c r="L42" s="7">
        <v>0.77075668446761303</v>
      </c>
      <c r="M42" s="7">
        <v>0.75407997285198303</v>
      </c>
      <c r="N42" s="7">
        <v>0.64876640208408698</v>
      </c>
      <c r="O42" s="7">
        <v>0.39176118800265097</v>
      </c>
      <c r="P42" s="7">
        <v>0.21361539684195099</v>
      </c>
    </row>
    <row r="43" spans="1:21" x14ac:dyDescent="0.25">
      <c r="A43" s="6" t="s">
        <v>51</v>
      </c>
      <c r="B43" s="7">
        <v>0.89672601449273803</v>
      </c>
      <c r="C43" s="8">
        <v>0.42812594526523001</v>
      </c>
      <c r="D43" s="7">
        <v>6.1911164805454402E-2</v>
      </c>
      <c r="E43" s="7">
        <v>0.174478610076372</v>
      </c>
      <c r="F43" s="7">
        <v>0.102641691952693</v>
      </c>
      <c r="G43" s="7">
        <v>2.8169014084507001E-2</v>
      </c>
      <c r="H43" s="7">
        <v>0.29787158516024298</v>
      </c>
      <c r="I43" s="7">
        <v>0.32411566620753002</v>
      </c>
      <c r="J43" s="7">
        <v>-7.6999345552506898E-2</v>
      </c>
      <c r="K43" s="7">
        <v>0.999561381971665</v>
      </c>
      <c r="L43" s="7">
        <v>0.77075668446761303</v>
      </c>
      <c r="M43" s="7">
        <v>0.50600639341689302</v>
      </c>
      <c r="N43" s="7">
        <v>0.253585356589005</v>
      </c>
      <c r="O43" s="7">
        <v>0.40997225721550901</v>
      </c>
      <c r="P43" s="7">
        <v>0.40621293167255801</v>
      </c>
    </row>
    <row r="44" spans="1:21" x14ac:dyDescent="0.25">
      <c r="A44" s="6" t="s">
        <v>52</v>
      </c>
      <c r="B44" s="7">
        <v>0.81901877640267196</v>
      </c>
      <c r="C44" s="8">
        <v>0.80539325997011502</v>
      </c>
      <c r="D44" s="7">
        <v>-1.9266083966931101E-2</v>
      </c>
      <c r="E44" s="7">
        <v>8.1200998712570693E-2</v>
      </c>
      <c r="F44" s="7">
        <v>4.4579547950113499E-2</v>
      </c>
      <c r="G44" s="7">
        <v>4.2253521126760597E-2</v>
      </c>
      <c r="H44" s="7">
        <v>0.156763824750033</v>
      </c>
      <c r="I44" s="7">
        <v>2.8364407773323601E-2</v>
      </c>
      <c r="J44" s="7">
        <v>-0.17019116093006201</v>
      </c>
      <c r="K44" s="7">
        <v>0.999561381971665</v>
      </c>
      <c r="L44" s="7">
        <v>0.93473022333127498</v>
      </c>
      <c r="M44" s="7">
        <v>0.37893799399199601</v>
      </c>
      <c r="N44" s="7">
        <v>0.156028417825397</v>
      </c>
      <c r="O44" s="7">
        <v>0.39176118800265097</v>
      </c>
      <c r="P44" s="7">
        <v>7.0076772145858293E-2</v>
      </c>
    </row>
    <row r="45" spans="1:21" x14ac:dyDescent="0.25">
      <c r="A45" s="6" t="s">
        <v>53</v>
      </c>
      <c r="B45" s="7">
        <v>0.757400235848946</v>
      </c>
      <c r="C45" s="8">
        <v>0.15022920251379601</v>
      </c>
      <c r="D45" s="7">
        <v>0.11216137087936</v>
      </c>
      <c r="E45" s="7">
        <v>0.74788825472074505</v>
      </c>
      <c r="F45" s="7">
        <v>0.41197427850627499</v>
      </c>
      <c r="G45" s="7">
        <v>1.73461823573017E-2</v>
      </c>
      <c r="H45" s="7">
        <v>0.204418676972938</v>
      </c>
      <c r="I45" s="7">
        <v>0.124221633306528</v>
      </c>
      <c r="J45" s="7">
        <v>-0.119792172792303</v>
      </c>
      <c r="K45" s="7">
        <v>0.999561381971665</v>
      </c>
      <c r="L45" s="7">
        <v>0.69661874309814698</v>
      </c>
      <c r="M45" s="7">
        <v>0.81710622498227603</v>
      </c>
      <c r="N45" s="7">
        <v>0.64876640208408698</v>
      </c>
      <c r="O45" s="7">
        <v>0.40583532040318399</v>
      </c>
      <c r="P45" s="7">
        <v>0.21361539684195099</v>
      </c>
    </row>
    <row r="46" spans="1:21" x14ac:dyDescent="0.25">
      <c r="A46" s="6" t="s">
        <v>54</v>
      </c>
      <c r="B46" s="7" t="s">
        <v>56</v>
      </c>
      <c r="C46" s="8" t="s">
        <v>56</v>
      </c>
      <c r="D46" s="7" t="s">
        <v>56</v>
      </c>
      <c r="E46" s="7" t="s">
        <v>56</v>
      </c>
      <c r="F46" s="7" t="s">
        <v>56</v>
      </c>
      <c r="G46" s="7" t="s">
        <v>56</v>
      </c>
      <c r="H46" s="7" t="s">
        <v>56</v>
      </c>
      <c r="I46" s="7" t="s">
        <v>56</v>
      </c>
      <c r="J46" s="7" t="s">
        <v>56</v>
      </c>
      <c r="K46" s="7" t="s">
        <v>56</v>
      </c>
      <c r="L46" s="7" t="s">
        <v>56</v>
      </c>
      <c r="M46" s="7" t="s">
        <v>56</v>
      </c>
      <c r="N46" s="7" t="s">
        <v>56</v>
      </c>
      <c r="O46" s="7" t="s">
        <v>56</v>
      </c>
      <c r="P46" s="7" t="s">
        <v>56</v>
      </c>
    </row>
    <row r="47" spans="1:21" x14ac:dyDescent="0.25">
      <c r="A47" s="11" t="s">
        <v>55</v>
      </c>
      <c r="B47" s="12">
        <v>0.83455006011760402</v>
      </c>
      <c r="C47" s="13">
        <v>0.38412020540901098</v>
      </c>
      <c r="D47" s="12">
        <v>-6.7986218686162003E-2</v>
      </c>
      <c r="E47" s="12">
        <v>0.107350771978219</v>
      </c>
      <c r="F47" s="12">
        <v>0.102635379050491</v>
      </c>
      <c r="G47" s="12">
        <v>2.8169014084507001E-2</v>
      </c>
      <c r="H47" s="12">
        <v>0.25643704177098903</v>
      </c>
      <c r="I47" s="12">
        <v>0.32646294250810898</v>
      </c>
      <c r="J47" s="12">
        <v>-7.6627776327650401E-2</v>
      </c>
      <c r="K47" s="12">
        <v>0.999561381971665</v>
      </c>
      <c r="L47" s="12">
        <v>0.77075668446761303</v>
      </c>
      <c r="M47" s="12">
        <v>0.42311813854987401</v>
      </c>
      <c r="N47" s="12">
        <v>0.253585356589005</v>
      </c>
      <c r="O47" s="12">
        <v>0.40583532040318399</v>
      </c>
      <c r="P47" s="12">
        <v>0.40621293167255801</v>
      </c>
    </row>
    <row r="48" spans="1:21" s="15" customFormat="1" ht="27" customHeight="1" x14ac:dyDescent="0.25">
      <c r="A48" s="31" t="s">
        <v>423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16"/>
      <c r="R48" s="16"/>
      <c r="S48" s="16"/>
      <c r="T48" s="16"/>
      <c r="U48" s="16"/>
    </row>
    <row r="53" spans="2:2" x14ac:dyDescent="0.25">
      <c r="B53" s="8"/>
    </row>
    <row r="54" spans="2:2" x14ac:dyDescent="0.25">
      <c r="B54" s="8"/>
    </row>
    <row r="55" spans="2:2" x14ac:dyDescent="0.25">
      <c r="B55" s="8"/>
    </row>
    <row r="56" spans="2:2" x14ac:dyDescent="0.25">
      <c r="B56" s="8"/>
    </row>
  </sheetData>
  <mergeCells count="2">
    <mergeCell ref="A1:P1"/>
    <mergeCell ref="A48:P48"/>
  </mergeCells>
  <conditionalFormatting sqref="C1:C1048576 E1:F1048576 H1:I1048576">
    <cfRule type="cellIs" dxfId="47" priority="2" operator="lessThan">
      <formula>0.05</formula>
    </cfRule>
  </conditionalFormatting>
  <conditionalFormatting sqref="K1:P1048576">
    <cfRule type="cellIs" dxfId="46" priority="1" operator="lessThan">
      <formula>0.1</formula>
    </cfRule>
  </conditionalFormatting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8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ColWidth="11.453125" defaultRowHeight="12.5" x14ac:dyDescent="0.25"/>
  <cols>
    <col min="1" max="1" width="55.7265625" style="6" customWidth="1"/>
    <col min="2" max="16" width="11.7265625" style="7" customWidth="1"/>
    <col min="17" max="16384" width="11.453125" style="9"/>
  </cols>
  <sheetData>
    <row r="1" spans="1:16" s="14" customFormat="1" ht="20.149999999999999" customHeight="1" x14ac:dyDescent="0.35">
      <c r="A1" s="29" t="s">
        <v>424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15" customFormat="1" ht="65" x14ac:dyDescent="0.25">
      <c r="A2" s="2" t="s">
        <v>0</v>
      </c>
      <c r="B2" s="3" t="s">
        <v>418</v>
      </c>
      <c r="C2" s="3" t="s">
        <v>419</v>
      </c>
      <c r="D2" s="3" t="s">
        <v>420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421</v>
      </c>
      <c r="L2" s="3" t="s">
        <v>422</v>
      </c>
      <c r="M2" s="3" t="s">
        <v>7</v>
      </c>
      <c r="N2" s="3" t="s">
        <v>8</v>
      </c>
      <c r="O2" s="3" t="s">
        <v>9</v>
      </c>
      <c r="P2" s="3" t="s">
        <v>10</v>
      </c>
    </row>
    <row r="3" spans="1:16" x14ac:dyDescent="0.25">
      <c r="A3" s="6" t="s">
        <v>11</v>
      </c>
      <c r="B3" s="7">
        <v>1.21466171658514E-2</v>
      </c>
      <c r="C3" s="7">
        <v>5.6247672017290299E-4</v>
      </c>
      <c r="D3" s="7">
        <v>0.223336195564377</v>
      </c>
      <c r="E3" s="7">
        <v>0.43153276471180801</v>
      </c>
      <c r="F3" s="7">
        <v>0.253751867351175</v>
      </c>
      <c r="G3" s="7">
        <v>-8.6982161285566906E-2</v>
      </c>
      <c r="H3" s="7">
        <v>3.2893111195548099E-4</v>
      </c>
      <c r="I3" s="7">
        <v>7.6760414232644801E-4</v>
      </c>
      <c r="J3" s="7">
        <v>-0.21797498997859499</v>
      </c>
      <c r="K3" s="7">
        <v>8.9075192549577006E-2</v>
      </c>
      <c r="L3" s="7">
        <v>6.1872439219019396E-3</v>
      </c>
      <c r="M3" s="7">
        <v>0.59335755147873603</v>
      </c>
      <c r="N3" s="7">
        <v>0.52680535383303295</v>
      </c>
      <c r="O3" s="7">
        <v>1.44729689260412E-3</v>
      </c>
      <c r="P3" s="7">
        <v>1.6887291131181799E-3</v>
      </c>
    </row>
    <row r="4" spans="1:16" x14ac:dyDescent="0.25">
      <c r="A4" s="6" t="s">
        <v>12</v>
      </c>
      <c r="B4" s="7">
        <v>0.94595179527822104</v>
      </c>
      <c r="C4" s="7">
        <v>0.335534557163577</v>
      </c>
      <c r="D4" s="7">
        <v>-6.3094697046954695E-2</v>
      </c>
      <c r="E4" s="7">
        <v>1.13549402655331E-2</v>
      </c>
      <c r="F4" s="7">
        <v>5.7081642170798303E-7</v>
      </c>
      <c r="G4" s="7">
        <v>-0.37770897832817302</v>
      </c>
      <c r="H4" s="7">
        <v>1.1816924820160999E-4</v>
      </c>
      <c r="I4" s="7">
        <v>5.0156535223634603E-4</v>
      </c>
      <c r="J4" s="7">
        <v>0.22528104376976199</v>
      </c>
      <c r="K4" s="7">
        <v>0.95096271183419701</v>
      </c>
      <c r="L4" s="7">
        <v>0.52127291762179095</v>
      </c>
      <c r="M4" s="7">
        <v>0.124904342920864</v>
      </c>
      <c r="N4" s="7">
        <v>1.2557961277575599E-5</v>
      </c>
      <c r="O4" s="7">
        <v>8.1629862100787102E-4</v>
      </c>
      <c r="P4" s="7">
        <v>1.35256500218271E-3</v>
      </c>
    </row>
    <row r="5" spans="1:16" x14ac:dyDescent="0.25">
      <c r="A5" s="6" t="s">
        <v>13</v>
      </c>
      <c r="B5" s="7">
        <v>0.66274933016626902</v>
      </c>
      <c r="C5" s="7">
        <v>8.18577690073897E-3</v>
      </c>
      <c r="D5" s="7">
        <v>0.17212423449417799</v>
      </c>
      <c r="E5" s="7">
        <v>0.65742664878941703</v>
      </c>
      <c r="F5" s="7">
        <v>0.58640168670923598</v>
      </c>
      <c r="G5" s="7">
        <v>-4.15008108506561E-2</v>
      </c>
      <c r="H5" s="8">
        <v>1.4841793109234E-4</v>
      </c>
      <c r="I5" s="8">
        <v>2.8867970540612E-6</v>
      </c>
      <c r="J5" s="7">
        <v>-0.29975664267843899</v>
      </c>
      <c r="K5" s="7">
        <v>0.95096271183419701</v>
      </c>
      <c r="L5" s="7">
        <v>4.5021772954064398E-2</v>
      </c>
      <c r="M5" s="7">
        <v>0.80352145963151</v>
      </c>
      <c r="N5" s="7">
        <v>0.75887277103548201</v>
      </c>
      <c r="O5" s="7">
        <v>8.1629862100787102E-4</v>
      </c>
      <c r="P5" s="7">
        <v>2.11698450631155E-5</v>
      </c>
    </row>
    <row r="6" spans="1:16" x14ac:dyDescent="0.25">
      <c r="A6" s="6" t="s">
        <v>14</v>
      </c>
      <c r="B6" s="7">
        <v>0.41995824103537999</v>
      </c>
      <c r="C6" s="7">
        <v>1.1229986739585099E-5</v>
      </c>
      <c r="D6" s="7">
        <v>-0.28216552804496198</v>
      </c>
      <c r="E6" s="7">
        <v>2.2296961125043502E-3</v>
      </c>
      <c r="F6" s="7">
        <v>1.1128743249034399E-3</v>
      </c>
      <c r="G6" s="7">
        <v>0.24834144183989401</v>
      </c>
      <c r="H6" s="8">
        <v>1.2874893573833101E-17</v>
      </c>
      <c r="I6" s="8">
        <v>1.4403414481033499E-17</v>
      </c>
      <c r="J6" s="7">
        <v>0.51845843831277305</v>
      </c>
      <c r="K6" s="7">
        <v>0.95096271183419701</v>
      </c>
      <c r="L6" s="7">
        <v>2.4705970827087299E-4</v>
      </c>
      <c r="M6" s="7">
        <v>4.9053314475095602E-2</v>
      </c>
      <c r="N6" s="7">
        <v>1.22416175739378E-2</v>
      </c>
      <c r="O6" s="7">
        <v>2.8324765862432701E-16</v>
      </c>
      <c r="P6" s="7">
        <v>3.1687511858273701E-16</v>
      </c>
    </row>
    <row r="7" spans="1:16" x14ac:dyDescent="0.25">
      <c r="A7" s="6" t="s">
        <v>15</v>
      </c>
      <c r="B7" s="7">
        <v>0.95096271183419701</v>
      </c>
      <c r="C7" s="7">
        <v>2.1174899923014599E-3</v>
      </c>
      <c r="D7" s="7">
        <v>-0.19952032792847199</v>
      </c>
      <c r="E7" s="7">
        <v>0.30686390590846702</v>
      </c>
      <c r="F7" s="7">
        <v>0.78559125433196197</v>
      </c>
      <c r="G7" s="7">
        <v>1.91655609612266E-2</v>
      </c>
      <c r="H7" s="8">
        <v>0.18533167090927199</v>
      </c>
      <c r="I7" s="8">
        <v>2.4806095529347601E-14</v>
      </c>
      <c r="J7" s="7">
        <v>0.47024945473329199</v>
      </c>
      <c r="K7" s="7">
        <v>0.95096271183419701</v>
      </c>
      <c r="L7" s="7">
        <v>1.5528259943544001E-2</v>
      </c>
      <c r="M7" s="7">
        <v>0.48221470928473298</v>
      </c>
      <c r="N7" s="7">
        <v>0.84335950393263204</v>
      </c>
      <c r="O7" s="7">
        <v>0.31363821230799799</v>
      </c>
      <c r="P7" s="7">
        <v>2.7286705082282402E-13</v>
      </c>
    </row>
    <row r="8" spans="1:16" x14ac:dyDescent="0.25">
      <c r="A8" s="6" t="s">
        <v>16</v>
      </c>
      <c r="B8" s="7">
        <v>2.0478252931057199E-3</v>
      </c>
      <c r="C8" s="7">
        <v>0.15889336974985699</v>
      </c>
      <c r="D8" s="7">
        <v>-9.2195950089856399E-2</v>
      </c>
      <c r="E8" s="7">
        <v>2.84475121814796E-2</v>
      </c>
      <c r="F8" s="7">
        <v>5.7276956292508598E-2</v>
      </c>
      <c r="G8" s="7">
        <v>0.14484741264927001</v>
      </c>
      <c r="H8" s="8">
        <v>1.27055706397631E-8</v>
      </c>
      <c r="I8" s="8">
        <v>3.3686695026804401E-4</v>
      </c>
      <c r="J8" s="7">
        <v>-0.23191041336843099</v>
      </c>
      <c r="K8" s="7">
        <v>2.2526078224162902E-2</v>
      </c>
      <c r="L8" s="7">
        <v>0.43293272146136502</v>
      </c>
      <c r="M8" s="7">
        <v>0.17815745486297599</v>
      </c>
      <c r="N8" s="7">
        <v>0.18001329120502699</v>
      </c>
      <c r="O8" s="7">
        <v>1.39761277037395E-7</v>
      </c>
      <c r="P8" s="7">
        <v>1.0587247008424199E-3</v>
      </c>
    </row>
    <row r="9" spans="1:16" x14ac:dyDescent="0.25">
      <c r="A9" s="6" t="s">
        <v>17</v>
      </c>
      <c r="B9" s="7">
        <v>0.77059021498250402</v>
      </c>
      <c r="C9" s="7">
        <v>9.304480483324E-2</v>
      </c>
      <c r="D9" s="7">
        <v>-0.109815753000882</v>
      </c>
      <c r="E9" s="7">
        <v>0.85354600067230402</v>
      </c>
      <c r="F9" s="7">
        <v>0.80502498102660303</v>
      </c>
      <c r="G9" s="7">
        <v>-1.1573050272740699E-2</v>
      </c>
      <c r="H9" s="8">
        <v>5.0133328548519697E-4</v>
      </c>
      <c r="I9" s="8">
        <v>1.06189456634802E-4</v>
      </c>
      <c r="J9" s="7">
        <v>0.25014454641469502</v>
      </c>
      <c r="K9" s="7">
        <v>0.95096271183419701</v>
      </c>
      <c r="L9" s="7">
        <v>0.29242652947589698</v>
      </c>
      <c r="M9" s="7">
        <v>0.87149922388622902</v>
      </c>
      <c r="N9" s="7">
        <v>0.84335950393263204</v>
      </c>
      <c r="O9" s="7">
        <v>1.83822204677906E-3</v>
      </c>
      <c r="P9" s="7">
        <v>3.8936134099427499E-4</v>
      </c>
    </row>
    <row r="10" spans="1:16" x14ac:dyDescent="0.25">
      <c r="A10" s="6" t="s">
        <v>18</v>
      </c>
      <c r="B10" s="7">
        <v>0.93944531930889896</v>
      </c>
      <c r="C10" s="7">
        <v>0.25956748568981802</v>
      </c>
      <c r="D10" s="7">
        <v>-7.3837661652353101E-2</v>
      </c>
      <c r="E10" s="7">
        <v>0.126368291232063</v>
      </c>
      <c r="F10" s="7">
        <v>2.1180060264495999E-2</v>
      </c>
      <c r="G10" s="7">
        <v>-0.14197257850508599</v>
      </c>
      <c r="H10" s="7">
        <v>0.42255328607203002</v>
      </c>
      <c r="I10" s="7">
        <v>6.5424609573231195E-5</v>
      </c>
      <c r="J10" s="7">
        <v>0.25740222948373698</v>
      </c>
      <c r="K10" s="7">
        <v>0.95096271183419701</v>
      </c>
      <c r="L10" s="7">
        <v>0.51913497137963505</v>
      </c>
      <c r="M10" s="7">
        <v>0.39715748672934098</v>
      </c>
      <c r="N10" s="7">
        <v>0.15532044193963801</v>
      </c>
      <c r="O10" s="7">
        <v>0.4900764265034</v>
      </c>
      <c r="P10" s="7">
        <v>2.8786828212221799E-4</v>
      </c>
    </row>
    <row r="11" spans="1:16" x14ac:dyDescent="0.25">
      <c r="A11" s="6" t="s">
        <v>19</v>
      </c>
      <c r="B11" s="7">
        <v>0.77748193844642999</v>
      </c>
      <c r="C11" s="7">
        <v>0.19678760066425699</v>
      </c>
      <c r="D11" s="7">
        <v>8.4499670937392607E-2</v>
      </c>
      <c r="E11" s="7">
        <v>0.17246357350823199</v>
      </c>
      <c r="F11" s="7">
        <v>0.56583099236925405</v>
      </c>
      <c r="G11" s="7">
        <v>-4.2680229986731599E-2</v>
      </c>
      <c r="H11" s="7">
        <v>0.42324782288930002</v>
      </c>
      <c r="I11" s="7">
        <v>5.6088274315258499E-5</v>
      </c>
      <c r="J11" s="7">
        <v>0.25966544631454602</v>
      </c>
      <c r="K11" s="7">
        <v>0.95096271183419701</v>
      </c>
      <c r="L11" s="7">
        <v>0.43293272146136502</v>
      </c>
      <c r="M11" s="7">
        <v>0.471540466746939</v>
      </c>
      <c r="N11" s="7">
        <v>0.75887277103548201</v>
      </c>
      <c r="O11" s="7">
        <v>0.4900764265034</v>
      </c>
      <c r="P11" s="7">
        <v>2.8786828212221799E-4</v>
      </c>
    </row>
    <row r="12" spans="1:16" x14ac:dyDescent="0.25">
      <c r="A12" s="6" t="s">
        <v>20</v>
      </c>
      <c r="B12" s="7">
        <v>0.14704105726561301</v>
      </c>
      <c r="C12" s="7">
        <v>0.456242879207993</v>
      </c>
      <c r="D12" s="7">
        <v>4.88329365620883E-2</v>
      </c>
      <c r="E12" s="7">
        <v>0.36379884073201402</v>
      </c>
      <c r="F12" s="7">
        <v>0.47591491179644901</v>
      </c>
      <c r="G12" s="7">
        <v>3.58985699542975E-2</v>
      </c>
      <c r="H12" s="7">
        <v>3.0931684440928298E-2</v>
      </c>
      <c r="I12" s="7">
        <v>2.59240245210604E-2</v>
      </c>
      <c r="J12" s="7">
        <v>0.145299011182452</v>
      </c>
      <c r="K12" s="7">
        <v>0.80872581496086904</v>
      </c>
      <c r="L12" s="7">
        <v>0.59043196132799103</v>
      </c>
      <c r="M12" s="7">
        <v>0.53357163307362099</v>
      </c>
      <c r="N12" s="7">
        <v>0.69800853730145795</v>
      </c>
      <c r="O12" s="7">
        <v>7.5610784188935701E-2</v>
      </c>
      <c r="P12" s="7">
        <v>4.75273782886107E-2</v>
      </c>
    </row>
    <row r="13" spans="1:16" x14ac:dyDescent="0.25">
      <c r="A13" s="6" t="s">
        <v>21</v>
      </c>
      <c r="B13" s="7">
        <v>0.85423904835981501</v>
      </c>
      <c r="C13" s="7">
        <v>0.35541335292394799</v>
      </c>
      <c r="D13" s="7">
        <v>-6.0551794341131802E-2</v>
      </c>
      <c r="E13" s="7">
        <v>0.608498637017303</v>
      </c>
      <c r="F13" s="7">
        <v>0.99512318040249803</v>
      </c>
      <c r="G13" s="7">
        <v>-3.6856848002361097E-4</v>
      </c>
      <c r="H13" s="7">
        <v>4.7966978193182798E-3</v>
      </c>
      <c r="I13" s="7">
        <v>0.21040959996713099</v>
      </c>
      <c r="J13" s="7">
        <v>8.1999757405519694E-2</v>
      </c>
      <c r="K13" s="7">
        <v>0.95096271183419701</v>
      </c>
      <c r="L13" s="7">
        <v>0.52127291762179095</v>
      </c>
      <c r="M13" s="7">
        <v>0.78746882437533405</v>
      </c>
      <c r="N13" s="7">
        <v>0.99512318040249803</v>
      </c>
      <c r="O13" s="7">
        <v>1.5075336003571801E-2</v>
      </c>
      <c r="P13" s="7">
        <v>0.261059919739621</v>
      </c>
    </row>
    <row r="14" spans="1:16" x14ac:dyDescent="0.25">
      <c r="A14" s="6" t="s">
        <v>22</v>
      </c>
      <c r="B14" s="7">
        <v>0.53907042005500505</v>
      </c>
      <c r="C14" s="7">
        <v>6.4945829404844793E-2</v>
      </c>
      <c r="D14" s="7">
        <v>-0.120598948455632</v>
      </c>
      <c r="E14" s="7">
        <v>0.75022774290587102</v>
      </c>
      <c r="F14" s="7">
        <v>0.43058199064850999</v>
      </c>
      <c r="G14" s="7">
        <v>3.4866578210231501E-2</v>
      </c>
      <c r="H14" s="7">
        <v>0.30437087151117498</v>
      </c>
      <c r="I14" s="7">
        <v>5.5332204634747401E-4</v>
      </c>
      <c r="J14" s="7">
        <v>0.22361565662963201</v>
      </c>
      <c r="K14" s="7">
        <v>0.95096271183419701</v>
      </c>
      <c r="L14" s="7">
        <v>0.238134707817764</v>
      </c>
      <c r="M14" s="7">
        <v>0.82525051719645803</v>
      </c>
      <c r="N14" s="7">
        <v>0.69800853730145795</v>
      </c>
      <c r="O14" s="7">
        <v>0.41850994832786598</v>
      </c>
      <c r="P14" s="7">
        <v>1.35256500218271E-3</v>
      </c>
    </row>
    <row r="15" spans="1:16" x14ac:dyDescent="0.25">
      <c r="A15" s="6" t="s">
        <v>23</v>
      </c>
      <c r="B15" s="7">
        <v>0.55986825212453895</v>
      </c>
      <c r="C15" s="7">
        <v>0.63328038427257205</v>
      </c>
      <c r="D15" s="7">
        <v>3.1282724147330403E-2</v>
      </c>
      <c r="E15" s="7">
        <v>3.2392264520541197E-2</v>
      </c>
      <c r="F15" s="7">
        <v>3.65945956115779E-2</v>
      </c>
      <c r="G15" s="7">
        <v>-6.3098923780038299E-2</v>
      </c>
      <c r="H15" s="7">
        <v>2.3463317472706701E-2</v>
      </c>
      <c r="I15" s="7">
        <v>4.7547565229185997E-2</v>
      </c>
      <c r="J15" s="7">
        <v>0.12939770226889899</v>
      </c>
      <c r="K15" s="7">
        <v>0.95096271183419701</v>
      </c>
      <c r="L15" s="7">
        <v>0.66343659304745695</v>
      </c>
      <c r="M15" s="7">
        <v>0.17815745486297599</v>
      </c>
      <c r="N15" s="7">
        <v>0.16101622069094301</v>
      </c>
      <c r="O15" s="7">
        <v>6.4524123049943594E-2</v>
      </c>
      <c r="P15" s="7">
        <v>7.4717602503006603E-2</v>
      </c>
    </row>
    <row r="16" spans="1:16" x14ac:dyDescent="0.25">
      <c r="A16" s="6" t="s">
        <v>24</v>
      </c>
      <c r="B16" s="7" t="s">
        <v>56</v>
      </c>
      <c r="C16" s="7" t="s">
        <v>56</v>
      </c>
      <c r="D16" s="7" t="s">
        <v>56</v>
      </c>
      <c r="E16" s="7" t="s">
        <v>56</v>
      </c>
      <c r="F16" s="7" t="s">
        <v>56</v>
      </c>
      <c r="G16" s="7" t="s">
        <v>56</v>
      </c>
      <c r="H16" s="7" t="s">
        <v>56</v>
      </c>
      <c r="I16" s="7" t="s">
        <v>56</v>
      </c>
      <c r="J16" s="7" t="s">
        <v>56</v>
      </c>
      <c r="K16" s="7" t="s">
        <v>56</v>
      </c>
      <c r="L16" s="7" t="s">
        <v>56</v>
      </c>
      <c r="M16" s="7" t="s">
        <v>56</v>
      </c>
      <c r="N16" s="7" t="s">
        <v>56</v>
      </c>
      <c r="O16" s="7" t="s">
        <v>56</v>
      </c>
      <c r="P16" s="7" t="s">
        <v>56</v>
      </c>
    </row>
    <row r="17" spans="1:16" x14ac:dyDescent="0.25">
      <c r="A17" s="6" t="s">
        <v>25</v>
      </c>
      <c r="B17" s="7">
        <v>0.41275606677190002</v>
      </c>
      <c r="C17" s="7">
        <v>0.45060403542048899</v>
      </c>
      <c r="D17" s="7">
        <v>4.9445720916696703E-2</v>
      </c>
      <c r="E17" s="7">
        <v>0.27613950606041199</v>
      </c>
      <c r="F17" s="7">
        <v>0.45247657103807598</v>
      </c>
      <c r="G17" s="7">
        <v>1.4374170720919901E-2</v>
      </c>
      <c r="H17" s="7">
        <v>0.100600922086553</v>
      </c>
      <c r="I17" s="7">
        <v>0.519646018247377</v>
      </c>
      <c r="J17" s="7">
        <v>4.2209171591352797E-2</v>
      </c>
      <c r="K17" s="7">
        <v>0.95096271183419701</v>
      </c>
      <c r="L17" s="7">
        <v>0.59043196132799103</v>
      </c>
      <c r="M17" s="7">
        <v>0.48221470928473298</v>
      </c>
      <c r="N17" s="7">
        <v>0.69800853730145795</v>
      </c>
      <c r="O17" s="7">
        <v>0.18443502382534799</v>
      </c>
      <c r="P17" s="7">
        <v>0.57161062007211405</v>
      </c>
    </row>
    <row r="18" spans="1:16" x14ac:dyDescent="0.25">
      <c r="A18" s="6" t="s">
        <v>26</v>
      </c>
      <c r="B18" s="7">
        <v>0.87288545054912603</v>
      </c>
      <c r="C18" s="7">
        <v>0.51572875348117597</v>
      </c>
      <c r="D18" s="7">
        <v>4.2605560304752897E-2</v>
      </c>
      <c r="E18" s="7">
        <v>0.101651949003023</v>
      </c>
      <c r="F18" s="7">
        <v>3.2020727048902603E-2</v>
      </c>
      <c r="G18" s="7">
        <v>7.1354857732566696E-2</v>
      </c>
      <c r="H18" s="7">
        <v>0.77901023532206104</v>
      </c>
      <c r="I18" s="7">
        <v>0.213594479786962</v>
      </c>
      <c r="J18" s="7">
        <v>-8.1432194773934097E-2</v>
      </c>
      <c r="K18" s="7">
        <v>0.95096271183419701</v>
      </c>
      <c r="L18" s="7">
        <v>0.63033514314366001</v>
      </c>
      <c r="M18" s="7">
        <v>0.387890267851491</v>
      </c>
      <c r="N18" s="7">
        <v>0.16101622069094301</v>
      </c>
      <c r="O18" s="7">
        <v>0.77901023532206104</v>
      </c>
      <c r="P18" s="7">
        <v>0.261059919739621</v>
      </c>
    </row>
    <row r="19" spans="1:16" x14ac:dyDescent="0.25">
      <c r="A19" s="6" t="s">
        <v>27</v>
      </c>
      <c r="B19" s="7">
        <v>0.19358096359384899</v>
      </c>
      <c r="C19" s="7">
        <v>0.19118074327205301</v>
      </c>
      <c r="D19" s="7">
        <v>8.5565216134329394E-2</v>
      </c>
      <c r="E19" s="7">
        <v>0.21433657579406301</v>
      </c>
      <c r="F19" s="7">
        <v>5.55517156907765E-2</v>
      </c>
      <c r="G19" s="7">
        <v>-6.1845790947958099E-2</v>
      </c>
      <c r="H19" s="7">
        <v>5.0317328342813099E-2</v>
      </c>
      <c r="I19" s="7">
        <v>0.15446142740670299</v>
      </c>
      <c r="J19" s="7">
        <v>9.3182795678942304E-2</v>
      </c>
      <c r="K19" s="7">
        <v>0.85175623981293602</v>
      </c>
      <c r="L19" s="7">
        <v>0.43293272146136502</v>
      </c>
      <c r="M19" s="7">
        <v>0.471540466746939</v>
      </c>
      <c r="N19" s="7">
        <v>0.18001329120502699</v>
      </c>
      <c r="O19" s="7">
        <v>0.11069812235418899</v>
      </c>
      <c r="P19" s="7">
        <v>0.226543426863164</v>
      </c>
    </row>
    <row r="20" spans="1:16" x14ac:dyDescent="0.25">
      <c r="A20" s="6" t="s">
        <v>28</v>
      </c>
      <c r="B20" s="7">
        <v>0.56509254893490402</v>
      </c>
      <c r="C20" s="7">
        <v>0.82561952861307297</v>
      </c>
      <c r="D20" s="7">
        <v>-1.44485871765445E-2</v>
      </c>
      <c r="E20" s="7">
        <v>0.72209577364394195</v>
      </c>
      <c r="F20" s="7">
        <v>0.65625489354967703</v>
      </c>
      <c r="G20" s="7">
        <v>1.7543859649122799E-2</v>
      </c>
      <c r="H20" s="7">
        <v>0.36348155552728401</v>
      </c>
      <c r="I20" s="7">
        <v>4.4326330013225697E-3</v>
      </c>
      <c r="J20" s="7">
        <v>0.185008541481892</v>
      </c>
      <c r="K20" s="7">
        <v>0.95096271183419701</v>
      </c>
      <c r="L20" s="7">
        <v>0.82561952861307297</v>
      </c>
      <c r="M20" s="7">
        <v>0.82525051719645803</v>
      </c>
      <c r="N20" s="7">
        <v>0.80208931433849395</v>
      </c>
      <c r="O20" s="7">
        <v>0.47038789538824999</v>
      </c>
      <c r="P20" s="7">
        <v>8.8652660026451498E-3</v>
      </c>
    </row>
    <row r="21" spans="1:16" x14ac:dyDescent="0.25">
      <c r="A21" s="6" t="s">
        <v>29</v>
      </c>
      <c r="B21" s="7">
        <v>0.72298189781951805</v>
      </c>
      <c r="C21" s="7">
        <v>0.621567914242112</v>
      </c>
      <c r="D21" s="7">
        <v>-3.2364972387082101E-2</v>
      </c>
      <c r="E21" s="7">
        <v>0.29231542660156001</v>
      </c>
      <c r="F21" s="7">
        <v>0.26340267691651598</v>
      </c>
      <c r="G21" s="7">
        <v>-4.0321391714580601E-2</v>
      </c>
      <c r="H21" s="7">
        <v>0.59274216586046002</v>
      </c>
      <c r="I21" s="7">
        <v>3.8818954545113603E-2</v>
      </c>
      <c r="J21" s="7">
        <v>0.134880275488239</v>
      </c>
      <c r="K21" s="7">
        <v>0.95096271183419701</v>
      </c>
      <c r="L21" s="7">
        <v>0.66343659304745695</v>
      </c>
      <c r="M21" s="7">
        <v>0.48221470928473298</v>
      </c>
      <c r="N21" s="7">
        <v>0.52680535383303295</v>
      </c>
      <c r="O21" s="7">
        <v>0.650840074378498</v>
      </c>
      <c r="P21" s="7">
        <v>6.5693615384038395E-2</v>
      </c>
    </row>
    <row r="22" spans="1:16" x14ac:dyDescent="0.25">
      <c r="A22" s="6" t="s">
        <v>30</v>
      </c>
      <c r="B22" s="7">
        <v>0.42039754672636498</v>
      </c>
      <c r="C22" s="7">
        <v>0.62461185210451997</v>
      </c>
      <c r="D22" s="7">
        <v>-3.2082876137125203E-2</v>
      </c>
      <c r="E22" s="7">
        <v>0.26182437301519801</v>
      </c>
      <c r="F22" s="7">
        <v>0.41711520950415598</v>
      </c>
      <c r="G22" s="7">
        <v>1.2089046144773701E-2</v>
      </c>
      <c r="H22" s="7">
        <v>7.7673727197545298E-2</v>
      </c>
      <c r="I22" s="7">
        <v>0.41778997029318699</v>
      </c>
      <c r="J22" s="7">
        <v>5.3101468665777703E-2</v>
      </c>
      <c r="K22" s="7">
        <v>0.95096271183419701</v>
      </c>
      <c r="L22" s="7">
        <v>0.66343659304745695</v>
      </c>
      <c r="M22" s="7">
        <v>0.48221470928473298</v>
      </c>
      <c r="N22" s="7">
        <v>0.69800853730145795</v>
      </c>
      <c r="O22" s="7">
        <v>0.15534745439509101</v>
      </c>
      <c r="P22" s="7">
        <v>0.48375680770790103</v>
      </c>
    </row>
    <row r="23" spans="1:16" x14ac:dyDescent="0.25">
      <c r="A23" s="6" t="s">
        <v>31</v>
      </c>
      <c r="B23" s="7" t="s">
        <v>56</v>
      </c>
      <c r="C23" s="7" t="s">
        <v>56</v>
      </c>
      <c r="D23" s="7" t="s">
        <v>56</v>
      </c>
      <c r="E23" s="7" t="s">
        <v>56</v>
      </c>
      <c r="F23" s="7" t="s">
        <v>56</v>
      </c>
      <c r="G23" s="7" t="s">
        <v>56</v>
      </c>
      <c r="H23" s="7" t="s">
        <v>56</v>
      </c>
      <c r="I23" s="7" t="s">
        <v>56</v>
      </c>
      <c r="J23" s="7" t="s">
        <v>56</v>
      </c>
      <c r="K23" s="7" t="s">
        <v>56</v>
      </c>
      <c r="L23" s="7" t="s">
        <v>56</v>
      </c>
      <c r="M23" s="7" t="s">
        <v>56</v>
      </c>
      <c r="N23" s="7" t="s">
        <v>56</v>
      </c>
      <c r="O23" s="7" t="s">
        <v>56</v>
      </c>
      <c r="P23" s="7" t="s">
        <v>56</v>
      </c>
    </row>
    <row r="24" spans="1:16" x14ac:dyDescent="0.25">
      <c r="A24" s="6" t="s">
        <v>32</v>
      </c>
      <c r="B24" s="7">
        <v>8.8555001937339105E-5</v>
      </c>
      <c r="C24" s="7">
        <v>2.34943262547729E-2</v>
      </c>
      <c r="D24" s="7">
        <v>0.14774772027980701</v>
      </c>
      <c r="E24" s="7">
        <v>0.87149922388622902</v>
      </c>
      <c r="F24" s="7">
        <v>0.79879298633725504</v>
      </c>
      <c r="G24" s="7">
        <v>4.42282176028306E-3</v>
      </c>
      <c r="H24" s="7">
        <v>0.20007539310978101</v>
      </c>
      <c r="I24" s="7">
        <v>0.969534863987905</v>
      </c>
      <c r="J24" s="7">
        <v>2.50470143589534E-3</v>
      </c>
      <c r="K24" s="7">
        <v>1.9482100426214601E-3</v>
      </c>
      <c r="L24" s="7">
        <v>0.103375035521001</v>
      </c>
      <c r="M24" s="7">
        <v>0.87149922388622902</v>
      </c>
      <c r="N24" s="7">
        <v>0.84335950393263204</v>
      </c>
      <c r="O24" s="7">
        <v>0.314404189172513</v>
      </c>
      <c r="P24" s="7">
        <v>0.97854734538948795</v>
      </c>
    </row>
    <row r="25" spans="1:16" x14ac:dyDescent="0.25">
      <c r="A25" s="6" t="s">
        <v>33</v>
      </c>
      <c r="B25" s="7" t="s">
        <v>56</v>
      </c>
      <c r="C25" s="7" t="s">
        <v>56</v>
      </c>
      <c r="D25" s="7" t="s">
        <v>56</v>
      </c>
      <c r="E25" s="7" t="s">
        <v>56</v>
      </c>
      <c r="F25" s="7" t="s">
        <v>56</v>
      </c>
      <c r="G25" s="7" t="s">
        <v>56</v>
      </c>
      <c r="H25" s="7" t="s">
        <v>56</v>
      </c>
      <c r="I25" s="7" t="s">
        <v>56</v>
      </c>
      <c r="J25" s="7" t="s">
        <v>56</v>
      </c>
      <c r="K25" s="7" t="s">
        <v>56</v>
      </c>
      <c r="L25" s="7" t="s">
        <v>56</v>
      </c>
      <c r="M25" s="7" t="s">
        <v>56</v>
      </c>
      <c r="N25" s="7" t="s">
        <v>56</v>
      </c>
      <c r="O25" s="7" t="s">
        <v>56</v>
      </c>
      <c r="P25" s="7" t="s">
        <v>56</v>
      </c>
    </row>
    <row r="26" spans="1:16" x14ac:dyDescent="0.25">
      <c r="A26" s="6" t="s">
        <v>34</v>
      </c>
      <c r="B26" s="7" t="s">
        <v>56</v>
      </c>
      <c r="C26" s="7" t="s">
        <v>56</v>
      </c>
      <c r="D26" s="7" t="s">
        <v>56</v>
      </c>
      <c r="E26" s="7" t="s">
        <v>56</v>
      </c>
      <c r="F26" s="7" t="s">
        <v>56</v>
      </c>
      <c r="G26" s="7" t="s">
        <v>56</v>
      </c>
      <c r="H26" s="7" t="s">
        <v>56</v>
      </c>
      <c r="I26" s="7" t="s">
        <v>56</v>
      </c>
      <c r="J26" s="7" t="s">
        <v>56</v>
      </c>
      <c r="K26" s="7" t="s">
        <v>56</v>
      </c>
      <c r="L26" s="7" t="s">
        <v>56</v>
      </c>
      <c r="M26" s="7" t="s">
        <v>56</v>
      </c>
      <c r="N26" s="7" t="s">
        <v>56</v>
      </c>
      <c r="O26" s="7" t="s">
        <v>56</v>
      </c>
      <c r="P26" s="7" t="s">
        <v>56</v>
      </c>
    </row>
    <row r="27" spans="1:16" x14ac:dyDescent="0.25">
      <c r="A27" s="6" t="s">
        <v>35</v>
      </c>
      <c r="B27" s="7" t="s">
        <v>56</v>
      </c>
      <c r="C27" s="7" t="s">
        <v>56</v>
      </c>
      <c r="D27" s="7" t="s">
        <v>56</v>
      </c>
      <c r="E27" s="7" t="s">
        <v>56</v>
      </c>
      <c r="F27" s="7" t="s">
        <v>56</v>
      </c>
      <c r="G27" s="7" t="s">
        <v>56</v>
      </c>
      <c r="H27" s="7" t="s">
        <v>56</v>
      </c>
      <c r="I27" s="7" t="s">
        <v>56</v>
      </c>
      <c r="J27" s="7" t="s">
        <v>56</v>
      </c>
      <c r="K27" s="7" t="s">
        <v>56</v>
      </c>
      <c r="L27" s="7" t="s">
        <v>56</v>
      </c>
      <c r="M27" s="7" t="s">
        <v>56</v>
      </c>
      <c r="N27" s="7" t="s">
        <v>56</v>
      </c>
      <c r="O27" s="7" t="s">
        <v>56</v>
      </c>
      <c r="P27" s="7" t="s">
        <v>56</v>
      </c>
    </row>
    <row r="28" spans="1:16" x14ac:dyDescent="0.25">
      <c r="A28" s="6" t="s">
        <v>36</v>
      </c>
      <c r="B28" s="7" t="s">
        <v>56</v>
      </c>
      <c r="C28" s="7" t="s">
        <v>56</v>
      </c>
      <c r="D28" s="7" t="s">
        <v>56</v>
      </c>
      <c r="E28" s="7" t="s">
        <v>56</v>
      </c>
      <c r="F28" s="7" t="s">
        <v>56</v>
      </c>
      <c r="G28" s="7" t="s">
        <v>56</v>
      </c>
      <c r="H28" s="7" t="s">
        <v>56</v>
      </c>
      <c r="I28" s="7" t="s">
        <v>56</v>
      </c>
      <c r="J28" s="7" t="s">
        <v>56</v>
      </c>
      <c r="K28" s="7" t="s">
        <v>56</v>
      </c>
      <c r="L28" s="7" t="s">
        <v>56</v>
      </c>
      <c r="M28" s="7" t="s">
        <v>56</v>
      </c>
      <c r="N28" s="7" t="s">
        <v>56</v>
      </c>
      <c r="O28" s="7" t="s">
        <v>56</v>
      </c>
      <c r="P28" s="7" t="s">
        <v>56</v>
      </c>
    </row>
    <row r="29" spans="1:16" x14ac:dyDescent="0.25">
      <c r="A29" s="6" t="s">
        <v>37</v>
      </c>
      <c r="B29" s="7" t="s">
        <v>56</v>
      </c>
      <c r="C29" s="7" t="s">
        <v>56</v>
      </c>
      <c r="D29" s="7" t="s">
        <v>56</v>
      </c>
      <c r="E29" s="7" t="s">
        <v>56</v>
      </c>
      <c r="F29" s="7" t="s">
        <v>56</v>
      </c>
      <c r="G29" s="7" t="s">
        <v>56</v>
      </c>
      <c r="H29" s="7" t="s">
        <v>56</v>
      </c>
      <c r="I29" s="7" t="s">
        <v>56</v>
      </c>
      <c r="J29" s="7" t="s">
        <v>56</v>
      </c>
      <c r="K29" s="7" t="s">
        <v>56</v>
      </c>
      <c r="L29" s="7" t="s">
        <v>56</v>
      </c>
      <c r="M29" s="7" t="s">
        <v>56</v>
      </c>
      <c r="N29" s="7" t="s">
        <v>56</v>
      </c>
      <c r="O29" s="7" t="s">
        <v>56</v>
      </c>
      <c r="P29" s="7" t="s">
        <v>56</v>
      </c>
    </row>
    <row r="30" spans="1:16" x14ac:dyDescent="0.25">
      <c r="A30" s="6" t="s">
        <v>38</v>
      </c>
      <c r="B30" s="7">
        <v>0.69102828749311596</v>
      </c>
      <c r="C30" s="7">
        <v>0.32460670005481501</v>
      </c>
      <c r="D30" s="7">
        <v>6.4533723988922001E-2</v>
      </c>
      <c r="E30" s="7">
        <v>0.209722602832592</v>
      </c>
      <c r="F30" s="7">
        <v>0.21681130153793099</v>
      </c>
      <c r="G30" s="7">
        <v>-1.50375939849624E-2</v>
      </c>
      <c r="H30" s="7">
        <v>0.62125643463402003</v>
      </c>
      <c r="I30" s="7">
        <v>0.97854734538948795</v>
      </c>
      <c r="J30" s="7">
        <v>1.76352246510377E-3</v>
      </c>
      <c r="K30" s="7">
        <v>0.95096271183419701</v>
      </c>
      <c r="L30" s="7">
        <v>0.52127291762179095</v>
      </c>
      <c r="M30" s="7">
        <v>0.471540466746939</v>
      </c>
      <c r="N30" s="7">
        <v>0.52680535383303295</v>
      </c>
      <c r="O30" s="7">
        <v>0.650840074378498</v>
      </c>
      <c r="P30" s="7">
        <v>0.97854734538948795</v>
      </c>
    </row>
    <row r="31" spans="1:16" x14ac:dyDescent="0.25">
      <c r="A31" s="6" t="s">
        <v>39</v>
      </c>
      <c r="B31" s="7" t="s">
        <v>56</v>
      </c>
      <c r="C31" s="7" t="s">
        <v>56</v>
      </c>
      <c r="D31" s="7" t="s">
        <v>56</v>
      </c>
      <c r="E31" s="7" t="s">
        <v>56</v>
      </c>
      <c r="F31" s="7" t="s">
        <v>56</v>
      </c>
      <c r="G31" s="7" t="s">
        <v>56</v>
      </c>
      <c r="H31" s="7" t="s">
        <v>56</v>
      </c>
      <c r="I31" s="7" t="s">
        <v>56</v>
      </c>
      <c r="J31" s="7" t="s">
        <v>56</v>
      </c>
      <c r="K31" s="7" t="s">
        <v>56</v>
      </c>
      <c r="L31" s="7" t="s">
        <v>56</v>
      </c>
      <c r="M31" s="7" t="s">
        <v>56</v>
      </c>
      <c r="N31" s="7" t="s">
        <v>56</v>
      </c>
      <c r="O31" s="7" t="s">
        <v>56</v>
      </c>
      <c r="P31" s="7" t="s">
        <v>56</v>
      </c>
    </row>
    <row r="32" spans="1:16" x14ac:dyDescent="0.25">
      <c r="A32" s="6" t="s">
        <v>40</v>
      </c>
      <c r="B32" s="7">
        <v>0.73736555749066002</v>
      </c>
      <c r="C32" s="7">
        <v>0.29960938655118102</v>
      </c>
      <c r="D32" s="7">
        <v>-6.7948206739658595E-2</v>
      </c>
      <c r="E32" s="7">
        <v>0.105788254868589</v>
      </c>
      <c r="F32" s="7">
        <v>0.106905487859582</v>
      </c>
      <c r="G32" s="7">
        <v>1.9607843137254902E-2</v>
      </c>
      <c r="H32" s="7">
        <v>0.28500072006042998</v>
      </c>
      <c r="I32" s="7">
        <v>0.19599429255383199</v>
      </c>
      <c r="J32" s="7">
        <v>8.4649078324981003E-2</v>
      </c>
      <c r="K32" s="7">
        <v>0.95096271183419701</v>
      </c>
      <c r="L32" s="7">
        <v>0.52127291762179095</v>
      </c>
      <c r="M32" s="7">
        <v>0.387890267851491</v>
      </c>
      <c r="N32" s="7">
        <v>0.29399009161385198</v>
      </c>
      <c r="O32" s="7">
        <v>0.41800105608863097</v>
      </c>
      <c r="P32" s="7">
        <v>0.261059919739621</v>
      </c>
    </row>
    <row r="33" spans="1:21" x14ac:dyDescent="0.25">
      <c r="A33" s="6" t="s">
        <v>41</v>
      </c>
      <c r="B33" s="7" t="s">
        <v>56</v>
      </c>
      <c r="C33" s="7" t="s">
        <v>56</v>
      </c>
      <c r="D33" s="7" t="s">
        <v>56</v>
      </c>
      <c r="E33" s="7" t="s">
        <v>56</v>
      </c>
      <c r="F33" s="7" t="s">
        <v>56</v>
      </c>
      <c r="G33" s="7" t="s">
        <v>56</v>
      </c>
      <c r="H33" s="7" t="s">
        <v>56</v>
      </c>
      <c r="I33" s="7" t="s">
        <v>56</v>
      </c>
      <c r="J33" s="7" t="s">
        <v>56</v>
      </c>
      <c r="K33" s="7" t="s">
        <v>56</v>
      </c>
      <c r="L33" s="7" t="s">
        <v>56</v>
      </c>
      <c r="M33" s="7" t="s">
        <v>56</v>
      </c>
      <c r="N33" s="7" t="s">
        <v>56</v>
      </c>
      <c r="O33" s="7" t="s">
        <v>56</v>
      </c>
      <c r="P33" s="7" t="s">
        <v>56</v>
      </c>
    </row>
    <row r="34" spans="1:21" x14ac:dyDescent="0.25">
      <c r="A34" s="6" t="s">
        <v>42</v>
      </c>
      <c r="B34" s="7" t="s">
        <v>56</v>
      </c>
      <c r="C34" s="7" t="s">
        <v>56</v>
      </c>
      <c r="D34" s="7" t="s">
        <v>56</v>
      </c>
      <c r="E34" s="7" t="s">
        <v>56</v>
      </c>
      <c r="F34" s="7" t="s">
        <v>56</v>
      </c>
      <c r="G34" s="7" t="s">
        <v>56</v>
      </c>
      <c r="H34" s="7" t="s">
        <v>56</v>
      </c>
      <c r="I34" s="7" t="s">
        <v>56</v>
      </c>
      <c r="J34" s="7" t="s">
        <v>56</v>
      </c>
      <c r="K34" s="7" t="s">
        <v>56</v>
      </c>
      <c r="L34" s="7" t="s">
        <v>56</v>
      </c>
      <c r="M34" s="7" t="s">
        <v>56</v>
      </c>
      <c r="N34" s="7" t="s">
        <v>56</v>
      </c>
      <c r="O34" s="7" t="s">
        <v>56</v>
      </c>
      <c r="P34" s="7" t="s">
        <v>56</v>
      </c>
    </row>
    <row r="35" spans="1:21" x14ac:dyDescent="0.25">
      <c r="A35" s="6" t="s">
        <v>43</v>
      </c>
      <c r="B35" s="7" t="s">
        <v>56</v>
      </c>
      <c r="C35" s="7" t="s">
        <v>56</v>
      </c>
      <c r="D35" s="7" t="s">
        <v>56</v>
      </c>
      <c r="E35" s="7" t="s">
        <v>56</v>
      </c>
      <c r="F35" s="7" t="s">
        <v>56</v>
      </c>
      <c r="G35" s="7" t="s">
        <v>56</v>
      </c>
      <c r="H35" s="7" t="s">
        <v>56</v>
      </c>
      <c r="I35" s="7" t="s">
        <v>56</v>
      </c>
      <c r="J35" s="7" t="s">
        <v>56</v>
      </c>
      <c r="K35" s="7" t="s">
        <v>56</v>
      </c>
      <c r="L35" s="7" t="s">
        <v>56</v>
      </c>
      <c r="M35" s="7" t="s">
        <v>56</v>
      </c>
      <c r="N35" s="7" t="s">
        <v>56</v>
      </c>
      <c r="O35" s="7" t="s">
        <v>56</v>
      </c>
      <c r="P35" s="7" t="s">
        <v>56</v>
      </c>
    </row>
    <row r="36" spans="1:21" x14ac:dyDescent="0.25">
      <c r="A36" s="6" t="s">
        <v>44</v>
      </c>
      <c r="B36" s="7" t="s">
        <v>56</v>
      </c>
      <c r="C36" s="7" t="s">
        <v>56</v>
      </c>
      <c r="D36" s="7" t="s">
        <v>56</v>
      </c>
      <c r="E36" s="7" t="s">
        <v>56</v>
      </c>
      <c r="F36" s="7" t="s">
        <v>56</v>
      </c>
      <c r="G36" s="7" t="s">
        <v>56</v>
      </c>
      <c r="H36" s="7" t="s">
        <v>56</v>
      </c>
      <c r="I36" s="7" t="s">
        <v>56</v>
      </c>
      <c r="J36" s="7" t="s">
        <v>56</v>
      </c>
      <c r="K36" s="7" t="s">
        <v>56</v>
      </c>
      <c r="L36" s="7" t="s">
        <v>56</v>
      </c>
      <c r="M36" s="7" t="s">
        <v>56</v>
      </c>
      <c r="N36" s="7" t="s">
        <v>56</v>
      </c>
      <c r="O36" s="7" t="s">
        <v>56</v>
      </c>
      <c r="P36" s="7" t="s">
        <v>56</v>
      </c>
    </row>
    <row r="37" spans="1:21" x14ac:dyDescent="0.25">
      <c r="A37" s="6" t="s">
        <v>45</v>
      </c>
      <c r="B37" s="7" t="s">
        <v>56</v>
      </c>
      <c r="C37" s="7" t="s">
        <v>56</v>
      </c>
      <c r="D37" s="7" t="s">
        <v>56</v>
      </c>
      <c r="E37" s="7" t="s">
        <v>56</v>
      </c>
      <c r="F37" s="7" t="s">
        <v>56</v>
      </c>
      <c r="G37" s="7" t="s">
        <v>56</v>
      </c>
      <c r="H37" s="7" t="s">
        <v>56</v>
      </c>
      <c r="I37" s="7" t="s">
        <v>56</v>
      </c>
      <c r="J37" s="7" t="s">
        <v>56</v>
      </c>
      <c r="K37" s="7" t="s">
        <v>56</v>
      </c>
      <c r="L37" s="7" t="s">
        <v>56</v>
      </c>
      <c r="M37" s="7" t="s">
        <v>56</v>
      </c>
      <c r="N37" s="7" t="s">
        <v>56</v>
      </c>
      <c r="O37" s="7" t="s">
        <v>56</v>
      </c>
      <c r="P37" s="7" t="s">
        <v>56</v>
      </c>
    </row>
    <row r="38" spans="1:21" x14ac:dyDescent="0.25">
      <c r="A38" s="6" t="s">
        <v>46</v>
      </c>
      <c r="B38" s="7" t="s">
        <v>56</v>
      </c>
      <c r="C38" s="7" t="s">
        <v>56</v>
      </c>
      <c r="D38" s="7" t="s">
        <v>56</v>
      </c>
      <c r="E38" s="7" t="s">
        <v>56</v>
      </c>
      <c r="F38" s="7" t="s">
        <v>56</v>
      </c>
      <c r="G38" s="7" t="s">
        <v>56</v>
      </c>
      <c r="H38" s="7" t="s">
        <v>56</v>
      </c>
      <c r="I38" s="7" t="s">
        <v>56</v>
      </c>
      <c r="J38" s="7" t="s">
        <v>56</v>
      </c>
      <c r="K38" s="7" t="s">
        <v>56</v>
      </c>
      <c r="L38" s="7" t="s">
        <v>56</v>
      </c>
      <c r="M38" s="7" t="s">
        <v>56</v>
      </c>
      <c r="N38" s="7" t="s">
        <v>56</v>
      </c>
      <c r="O38" s="7" t="s">
        <v>56</v>
      </c>
      <c r="P38" s="7" t="s">
        <v>56</v>
      </c>
    </row>
    <row r="39" spans="1:21" x14ac:dyDescent="0.25">
      <c r="A39" s="6" t="s">
        <v>47</v>
      </c>
      <c r="B39" s="7" t="s">
        <v>56</v>
      </c>
      <c r="C39" s="7" t="s">
        <v>56</v>
      </c>
      <c r="D39" s="7" t="s">
        <v>56</v>
      </c>
      <c r="E39" s="7" t="s">
        <v>56</v>
      </c>
      <c r="F39" s="7" t="s">
        <v>56</v>
      </c>
      <c r="G39" s="7" t="s">
        <v>56</v>
      </c>
      <c r="H39" s="7" t="s">
        <v>56</v>
      </c>
      <c r="I39" s="7" t="s">
        <v>56</v>
      </c>
      <c r="J39" s="7" t="s">
        <v>56</v>
      </c>
      <c r="K39" s="7" t="s">
        <v>56</v>
      </c>
      <c r="L39" s="7" t="s">
        <v>56</v>
      </c>
      <c r="M39" s="7" t="s">
        <v>56</v>
      </c>
      <c r="N39" s="7" t="s">
        <v>56</v>
      </c>
      <c r="O39" s="7" t="s">
        <v>56</v>
      </c>
      <c r="P39" s="7" t="s">
        <v>56</v>
      </c>
    </row>
    <row r="40" spans="1:21" x14ac:dyDescent="0.25">
      <c r="A40" s="6" t="s">
        <v>48</v>
      </c>
      <c r="B40" s="7" t="s">
        <v>56</v>
      </c>
      <c r="C40" s="7" t="s">
        <v>56</v>
      </c>
      <c r="D40" s="7" t="s">
        <v>56</v>
      </c>
      <c r="E40" s="7" t="s">
        <v>56</v>
      </c>
      <c r="F40" s="7" t="s">
        <v>56</v>
      </c>
      <c r="G40" s="7" t="s">
        <v>56</v>
      </c>
      <c r="H40" s="7" t="s">
        <v>56</v>
      </c>
      <c r="I40" s="7" t="s">
        <v>56</v>
      </c>
      <c r="J40" s="7" t="s">
        <v>56</v>
      </c>
      <c r="K40" s="7" t="s">
        <v>56</v>
      </c>
      <c r="L40" s="7" t="s">
        <v>56</v>
      </c>
      <c r="M40" s="7" t="s">
        <v>56</v>
      </c>
      <c r="N40" s="7" t="s">
        <v>56</v>
      </c>
      <c r="O40" s="7" t="s">
        <v>56</v>
      </c>
      <c r="P40" s="7" t="s">
        <v>56</v>
      </c>
    </row>
    <row r="41" spans="1:21" x14ac:dyDescent="0.25">
      <c r="A41" s="6" t="s">
        <v>49</v>
      </c>
      <c r="B41" s="7" t="s">
        <v>56</v>
      </c>
      <c r="C41" s="7" t="s">
        <v>56</v>
      </c>
      <c r="D41" s="7" t="s">
        <v>56</v>
      </c>
      <c r="E41" s="7" t="s">
        <v>56</v>
      </c>
      <c r="F41" s="7" t="s">
        <v>56</v>
      </c>
      <c r="G41" s="7" t="s">
        <v>56</v>
      </c>
      <c r="H41" s="7" t="s">
        <v>56</v>
      </c>
      <c r="I41" s="7" t="s">
        <v>56</v>
      </c>
      <c r="J41" s="7" t="s">
        <v>56</v>
      </c>
      <c r="K41" s="7" t="s">
        <v>56</v>
      </c>
      <c r="L41" s="7" t="s">
        <v>56</v>
      </c>
      <c r="M41" s="7" t="s">
        <v>56</v>
      </c>
      <c r="N41" s="7" t="s">
        <v>56</v>
      </c>
      <c r="O41" s="7" t="s">
        <v>56</v>
      </c>
      <c r="P41" s="7" t="s">
        <v>56</v>
      </c>
    </row>
    <row r="42" spans="1:21" x14ac:dyDescent="0.25">
      <c r="A42" s="6" t="s">
        <v>50</v>
      </c>
      <c r="B42" s="7" t="s">
        <v>56</v>
      </c>
      <c r="C42" s="7" t="s">
        <v>56</v>
      </c>
      <c r="D42" s="7" t="s">
        <v>56</v>
      </c>
      <c r="E42" s="7" t="s">
        <v>56</v>
      </c>
      <c r="F42" s="7" t="s">
        <v>56</v>
      </c>
      <c r="G42" s="7" t="s">
        <v>56</v>
      </c>
      <c r="H42" s="7" t="s">
        <v>56</v>
      </c>
      <c r="I42" s="7" t="s">
        <v>56</v>
      </c>
      <c r="J42" s="7" t="s">
        <v>56</v>
      </c>
      <c r="K42" s="7" t="s">
        <v>56</v>
      </c>
      <c r="L42" s="7" t="s">
        <v>56</v>
      </c>
      <c r="M42" s="7" t="s">
        <v>56</v>
      </c>
      <c r="N42" s="7" t="s">
        <v>56</v>
      </c>
      <c r="O42" s="7" t="s">
        <v>56</v>
      </c>
      <c r="P42" s="7" t="s">
        <v>56</v>
      </c>
    </row>
    <row r="43" spans="1:21" x14ac:dyDescent="0.25">
      <c r="A43" s="6" t="s">
        <v>51</v>
      </c>
      <c r="B43" s="7" t="s">
        <v>56</v>
      </c>
      <c r="C43" s="7" t="s">
        <v>56</v>
      </c>
      <c r="D43" s="7" t="s">
        <v>56</v>
      </c>
      <c r="E43" s="7" t="s">
        <v>56</v>
      </c>
      <c r="F43" s="7" t="s">
        <v>56</v>
      </c>
      <c r="G43" s="7" t="s">
        <v>56</v>
      </c>
      <c r="H43" s="7" t="s">
        <v>56</v>
      </c>
      <c r="I43" s="7" t="s">
        <v>56</v>
      </c>
      <c r="J43" s="7" t="s">
        <v>56</v>
      </c>
      <c r="K43" s="7" t="s">
        <v>56</v>
      </c>
      <c r="L43" s="7" t="s">
        <v>56</v>
      </c>
      <c r="M43" s="7" t="s">
        <v>56</v>
      </c>
      <c r="N43" s="7" t="s">
        <v>56</v>
      </c>
      <c r="O43" s="7" t="s">
        <v>56</v>
      </c>
      <c r="P43" s="7" t="s">
        <v>56</v>
      </c>
    </row>
    <row r="44" spans="1:21" x14ac:dyDescent="0.25">
      <c r="A44" s="6" t="s">
        <v>52</v>
      </c>
      <c r="B44" s="7" t="s">
        <v>56</v>
      </c>
      <c r="C44" s="7" t="s">
        <v>56</v>
      </c>
      <c r="D44" s="7" t="s">
        <v>56</v>
      </c>
      <c r="E44" s="7" t="s">
        <v>56</v>
      </c>
      <c r="F44" s="7" t="s">
        <v>56</v>
      </c>
      <c r="G44" s="7" t="s">
        <v>56</v>
      </c>
      <c r="H44" s="7" t="s">
        <v>56</v>
      </c>
      <c r="I44" s="7" t="s">
        <v>56</v>
      </c>
      <c r="J44" s="7" t="s">
        <v>56</v>
      </c>
      <c r="K44" s="7" t="s">
        <v>56</v>
      </c>
      <c r="L44" s="7" t="s">
        <v>56</v>
      </c>
      <c r="M44" s="7" t="s">
        <v>56</v>
      </c>
      <c r="N44" s="7" t="s">
        <v>56</v>
      </c>
      <c r="O44" s="7" t="s">
        <v>56</v>
      </c>
      <c r="P44" s="7" t="s">
        <v>56</v>
      </c>
    </row>
    <row r="45" spans="1:21" x14ac:dyDescent="0.25">
      <c r="A45" s="6" t="s">
        <v>53</v>
      </c>
      <c r="B45" s="7" t="s">
        <v>56</v>
      </c>
      <c r="C45" s="7" t="s">
        <v>56</v>
      </c>
      <c r="D45" s="7" t="s">
        <v>56</v>
      </c>
      <c r="E45" s="7" t="s">
        <v>56</v>
      </c>
      <c r="F45" s="7" t="s">
        <v>56</v>
      </c>
      <c r="G45" s="7" t="s">
        <v>56</v>
      </c>
      <c r="H45" s="7" t="s">
        <v>56</v>
      </c>
      <c r="I45" s="7" t="s">
        <v>56</v>
      </c>
      <c r="J45" s="7" t="s">
        <v>56</v>
      </c>
      <c r="K45" s="7" t="s">
        <v>56</v>
      </c>
      <c r="L45" s="7" t="s">
        <v>56</v>
      </c>
      <c r="M45" s="7" t="s">
        <v>56</v>
      </c>
      <c r="N45" s="7" t="s">
        <v>56</v>
      </c>
      <c r="O45" s="7" t="s">
        <v>56</v>
      </c>
      <c r="P45" s="7" t="s">
        <v>56</v>
      </c>
    </row>
    <row r="46" spans="1:21" x14ac:dyDescent="0.25">
      <c r="A46" s="6" t="s">
        <v>54</v>
      </c>
      <c r="B46" s="7" t="s">
        <v>56</v>
      </c>
      <c r="C46" s="7" t="s">
        <v>56</v>
      </c>
      <c r="D46" s="7" t="s">
        <v>56</v>
      </c>
      <c r="E46" s="7" t="s">
        <v>56</v>
      </c>
      <c r="F46" s="7" t="s">
        <v>56</v>
      </c>
      <c r="G46" s="7" t="s">
        <v>56</v>
      </c>
      <c r="H46" s="7" t="s">
        <v>56</v>
      </c>
      <c r="I46" s="7" t="s">
        <v>56</v>
      </c>
      <c r="J46" s="7" t="s">
        <v>56</v>
      </c>
      <c r="K46" s="7" t="s">
        <v>56</v>
      </c>
      <c r="L46" s="7" t="s">
        <v>56</v>
      </c>
      <c r="M46" s="7" t="s">
        <v>56</v>
      </c>
      <c r="N46" s="7" t="s">
        <v>56</v>
      </c>
      <c r="O46" s="7" t="s">
        <v>56</v>
      </c>
      <c r="P46" s="7" t="s">
        <v>56</v>
      </c>
    </row>
    <row r="47" spans="1:21" x14ac:dyDescent="0.25">
      <c r="A47" s="6" t="s">
        <v>55</v>
      </c>
      <c r="B47" s="7" t="s">
        <v>56</v>
      </c>
      <c r="C47" s="7" t="s">
        <v>56</v>
      </c>
      <c r="D47" s="7" t="s">
        <v>56</v>
      </c>
      <c r="E47" s="7" t="s">
        <v>56</v>
      </c>
      <c r="F47" s="7" t="s">
        <v>56</v>
      </c>
      <c r="G47" s="7" t="s">
        <v>56</v>
      </c>
      <c r="H47" s="7" t="s">
        <v>56</v>
      </c>
      <c r="I47" s="7" t="s">
        <v>56</v>
      </c>
      <c r="J47" s="7" t="s">
        <v>56</v>
      </c>
      <c r="K47" s="7" t="s">
        <v>56</v>
      </c>
      <c r="L47" s="7" t="s">
        <v>56</v>
      </c>
      <c r="M47" s="7" t="s">
        <v>56</v>
      </c>
      <c r="N47" s="7" t="s">
        <v>56</v>
      </c>
      <c r="O47" s="7" t="s">
        <v>56</v>
      </c>
      <c r="P47" s="7" t="s">
        <v>56</v>
      </c>
    </row>
    <row r="48" spans="1:21" s="15" customFormat="1" ht="27" customHeight="1" x14ac:dyDescent="0.25">
      <c r="A48" s="31" t="s">
        <v>425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16"/>
      <c r="R48" s="16"/>
      <c r="S48" s="16"/>
      <c r="T48" s="16"/>
      <c r="U48" s="16"/>
    </row>
  </sheetData>
  <mergeCells count="2">
    <mergeCell ref="A1:P1"/>
    <mergeCell ref="A48:P48"/>
  </mergeCells>
  <conditionalFormatting sqref="B1:C1048576 E1:F1048576 H1:I1048576">
    <cfRule type="cellIs" dxfId="45" priority="2" operator="lessThan">
      <formula>0.05</formula>
    </cfRule>
  </conditionalFormatting>
  <conditionalFormatting sqref="K1:P1048576">
    <cfRule type="cellIs" dxfId="44" priority="1" operator="lessThan">
      <formula>0.1</formula>
    </cfRule>
  </conditionalFormatting>
  <pageMargins left="0.7" right="0.7" top="0.78740157499999996" bottom="0.78740157499999996" header="0.3" footer="0.3"/>
  <pageSetup paperSize="256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6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12.7265625" customWidth="1"/>
    <col min="2" max="16" width="11.7265625" style="18" customWidth="1"/>
  </cols>
  <sheetData>
    <row r="1" spans="1:16" s="14" customFormat="1" ht="20.149999999999999" customHeight="1" x14ac:dyDescent="0.35">
      <c r="A1" s="29" t="s">
        <v>426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65" x14ac:dyDescent="0.35">
      <c r="A2" s="1" t="s">
        <v>0</v>
      </c>
      <c r="B2" s="17" t="s">
        <v>418</v>
      </c>
      <c r="C2" s="17" t="s">
        <v>419</v>
      </c>
      <c r="D2" s="17" t="s">
        <v>420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7" t="s">
        <v>421</v>
      </c>
      <c r="L2" s="17" t="s">
        <v>422</v>
      </c>
      <c r="M2" s="17" t="s">
        <v>7</v>
      </c>
      <c r="N2" s="17" t="s">
        <v>8</v>
      </c>
      <c r="O2" s="17" t="s">
        <v>9</v>
      </c>
      <c r="P2" s="17" t="s">
        <v>10</v>
      </c>
    </row>
    <row r="3" spans="1:16" x14ac:dyDescent="0.35">
      <c r="A3" t="s">
        <v>57</v>
      </c>
      <c r="B3" s="18">
        <v>0.47610219119369102</v>
      </c>
      <c r="C3" s="18">
        <v>1.1854466429691E-4</v>
      </c>
      <c r="D3" s="18">
        <v>-0.29432842143869498</v>
      </c>
      <c r="E3" s="18">
        <v>6.3093478044278003E-3</v>
      </c>
      <c r="F3" s="18">
        <v>3.8430778540003E-3</v>
      </c>
      <c r="G3" s="18">
        <v>-0.26256486286137898</v>
      </c>
      <c r="H3" s="18">
        <v>7.8210020597750003E-8</v>
      </c>
      <c r="I3" s="18">
        <v>3.9254278984658499E-3</v>
      </c>
      <c r="J3" s="18">
        <v>0.222713442614208</v>
      </c>
      <c r="K3" s="18">
        <v>0.97431226000346705</v>
      </c>
      <c r="L3" s="18">
        <v>2.7265272788289199E-3</v>
      </c>
      <c r="M3" s="18">
        <v>0.14511499950183901</v>
      </c>
      <c r="N3" s="18">
        <v>4.41953953210035E-2</v>
      </c>
      <c r="O3" s="18">
        <v>1.79883047374825E-6</v>
      </c>
      <c r="P3" s="18">
        <v>4.5142420832357297E-2</v>
      </c>
    </row>
    <row r="4" spans="1:16" x14ac:dyDescent="0.35">
      <c r="A4" t="s">
        <v>60</v>
      </c>
      <c r="B4" s="18">
        <v>0.84058537294083002</v>
      </c>
      <c r="C4" s="18">
        <v>0.39762901667385198</v>
      </c>
      <c r="D4" s="18">
        <v>-6.6079247768513094E-2</v>
      </c>
      <c r="E4" s="18">
        <v>0.35786124507594003</v>
      </c>
      <c r="F4" s="18">
        <v>0.59078592796488105</v>
      </c>
      <c r="G4" s="18">
        <v>-4.2105263157894701E-2</v>
      </c>
      <c r="H4" s="18">
        <v>9.4129759832425594E-2</v>
      </c>
      <c r="I4" s="18">
        <v>0.79135767114769495</v>
      </c>
      <c r="J4" s="18">
        <v>2.0687028740839601E-2</v>
      </c>
      <c r="K4" s="18">
        <v>0.97431226000346705</v>
      </c>
      <c r="L4" s="18">
        <v>0.99883147890561297</v>
      </c>
      <c r="M4" s="18">
        <v>0.66091363026345795</v>
      </c>
      <c r="N4" s="18">
        <v>0.90348373519495095</v>
      </c>
      <c r="O4" s="18">
        <v>0.316244116931996</v>
      </c>
      <c r="P4" s="18">
        <v>0.910061321819849</v>
      </c>
    </row>
    <row r="5" spans="1:16" x14ac:dyDescent="0.35">
      <c r="A5" t="s">
        <v>61</v>
      </c>
      <c r="B5" s="18">
        <v>0.97431226000346705</v>
      </c>
      <c r="C5" s="18">
        <v>0.13745418585380401</v>
      </c>
      <c r="D5" s="18">
        <v>-0.115771425681574</v>
      </c>
      <c r="E5" s="18">
        <v>0.18642522270756601</v>
      </c>
      <c r="F5" s="18">
        <v>0.239400791843731</v>
      </c>
      <c r="G5" s="18">
        <v>7.3684210526315796E-2</v>
      </c>
      <c r="H5" s="18">
        <v>0.19864765908149201</v>
      </c>
      <c r="I5" s="18">
        <v>0.40211410618702298</v>
      </c>
      <c r="J5" s="18">
        <v>6.5454713695855204E-2</v>
      </c>
      <c r="K5" s="18">
        <v>0.97431226000346705</v>
      </c>
      <c r="L5" s="18">
        <v>0.63228925492749999</v>
      </c>
      <c r="M5" s="18">
        <v>0.66091363026345795</v>
      </c>
      <c r="N5" s="18">
        <v>0.87766177370294995</v>
      </c>
      <c r="O5" s="18">
        <v>0.35169323555638599</v>
      </c>
      <c r="P5" s="18">
        <v>0.54403673190009005</v>
      </c>
    </row>
    <row r="6" spans="1:16" x14ac:dyDescent="0.35">
      <c r="A6" t="s">
        <v>62</v>
      </c>
      <c r="B6" s="18">
        <v>0.72890935893713704</v>
      </c>
      <c r="C6" s="18">
        <v>1.5154657512915099E-2</v>
      </c>
      <c r="D6" s="18">
        <v>-0.18823488548171999</v>
      </c>
      <c r="E6" s="18">
        <v>0.33511773427159902</v>
      </c>
      <c r="F6" s="18">
        <v>3.4717445516227602E-3</v>
      </c>
      <c r="G6" s="18">
        <v>0.23647146034099301</v>
      </c>
      <c r="H6" s="18">
        <v>0.34981789650839001</v>
      </c>
      <c r="I6" s="18">
        <v>0.31026752597294899</v>
      </c>
      <c r="J6" s="18">
        <v>7.9227754705644193E-2</v>
      </c>
      <c r="K6" s="18">
        <v>0.97431226000346705</v>
      </c>
      <c r="L6" s="18">
        <v>0.15939723451833299</v>
      </c>
      <c r="M6" s="18">
        <v>0.66091363026345795</v>
      </c>
      <c r="N6" s="18">
        <v>4.41953953210035E-2</v>
      </c>
      <c r="O6" s="18">
        <v>0.42904753066185097</v>
      </c>
      <c r="P6" s="18">
        <v>0.46591627017332399</v>
      </c>
    </row>
    <row r="7" spans="1:16" x14ac:dyDescent="0.35">
      <c r="A7" t="s">
        <v>65</v>
      </c>
      <c r="B7" s="18">
        <v>0.51979494807802096</v>
      </c>
      <c r="C7" s="18">
        <v>0.660877719392022</v>
      </c>
      <c r="D7" s="18">
        <v>3.4299005997811799E-2</v>
      </c>
      <c r="E7" s="18">
        <v>0.25163173223907198</v>
      </c>
      <c r="F7" s="18">
        <v>0.79067357627241597</v>
      </c>
      <c r="G7" s="18">
        <v>2.1052631578947399E-2</v>
      </c>
      <c r="H7" s="18">
        <v>0.135248354377414</v>
      </c>
      <c r="I7" s="18">
        <v>2.1955422789078699E-3</v>
      </c>
      <c r="J7" s="18">
        <v>-0.23610431579020399</v>
      </c>
      <c r="K7" s="18">
        <v>0.97431226000346705</v>
      </c>
      <c r="L7" s="18">
        <v>0.99883147890561297</v>
      </c>
      <c r="M7" s="18">
        <v>0.66091363026345795</v>
      </c>
      <c r="N7" s="18">
        <v>0.90348373519495095</v>
      </c>
      <c r="O7" s="18">
        <v>0.34563468340894699</v>
      </c>
      <c r="P7" s="18">
        <v>4.5142420832357297E-2</v>
      </c>
    </row>
    <row r="8" spans="1:16" x14ac:dyDescent="0.35">
      <c r="A8" t="s">
        <v>66</v>
      </c>
      <c r="B8" s="18">
        <v>0.74723694821188802</v>
      </c>
      <c r="C8" s="18">
        <v>8.4960897520174397E-2</v>
      </c>
      <c r="D8" s="18">
        <v>-0.13410841522200001</v>
      </c>
      <c r="E8" s="18">
        <v>0.40836605542423599</v>
      </c>
      <c r="F8" s="18">
        <v>0.26873091175423103</v>
      </c>
      <c r="G8" s="18">
        <v>5.1593773165307603E-2</v>
      </c>
      <c r="H8" s="18">
        <v>1.25023726322169E-2</v>
      </c>
      <c r="I8" s="18">
        <v>4.71349435934365E-2</v>
      </c>
      <c r="J8" s="18">
        <v>0.15431442968027301</v>
      </c>
      <c r="K8" s="18">
        <v>0.97431226000346705</v>
      </c>
      <c r="L8" s="18">
        <v>0.488525160741003</v>
      </c>
      <c r="M8" s="18">
        <v>0.66091363026345795</v>
      </c>
      <c r="N8" s="18">
        <v>0.87766177370294995</v>
      </c>
      <c r="O8" s="18">
        <v>0.14377728527049499</v>
      </c>
      <c r="P8" s="18">
        <v>0.120455966961004</v>
      </c>
    </row>
    <row r="9" spans="1:16" x14ac:dyDescent="0.35">
      <c r="A9" t="s">
        <v>68</v>
      </c>
      <c r="B9" s="18">
        <v>0.84464339420227097</v>
      </c>
      <c r="C9" s="18">
        <v>0.92664395822693002</v>
      </c>
      <c r="D9" s="18">
        <v>-7.2001825438966398E-3</v>
      </c>
      <c r="E9" s="18">
        <v>0.91021744646535296</v>
      </c>
      <c r="F9" s="18">
        <v>0.48367956707597298</v>
      </c>
      <c r="G9" s="18">
        <v>-1.7049666419570099E-2</v>
      </c>
      <c r="H9" s="18">
        <v>0.104342100754318</v>
      </c>
      <c r="I9" s="18">
        <v>0.102427412425955</v>
      </c>
      <c r="J9" s="18">
        <v>0.12720645019681101</v>
      </c>
      <c r="K9" s="18">
        <v>0.97431226000346705</v>
      </c>
      <c r="L9" s="18">
        <v>0.99883147890561297</v>
      </c>
      <c r="M9" s="18">
        <v>0.96364675566523095</v>
      </c>
      <c r="N9" s="18">
        <v>0.90348373519495095</v>
      </c>
      <c r="O9" s="18">
        <v>0.316244116931996</v>
      </c>
      <c r="P9" s="18">
        <v>0.16827360612835501</v>
      </c>
    </row>
    <row r="10" spans="1:16" x14ac:dyDescent="0.35">
      <c r="A10" t="s">
        <v>70</v>
      </c>
      <c r="B10" s="18">
        <v>0.753040082586934</v>
      </c>
      <c r="C10" s="18">
        <v>2.0790943632825999E-2</v>
      </c>
      <c r="D10" s="18">
        <v>-0.17932538245150001</v>
      </c>
      <c r="E10" s="18">
        <v>1.4734584113210601E-2</v>
      </c>
      <c r="F10" s="18">
        <v>3.1834056344662097E-2</v>
      </c>
      <c r="G10" s="18">
        <v>0.13595255744996301</v>
      </c>
      <c r="H10" s="18">
        <v>9.5059783822803098E-2</v>
      </c>
      <c r="I10" s="18">
        <v>1.26365240044843E-2</v>
      </c>
      <c r="J10" s="18">
        <v>-0.19319320136742399</v>
      </c>
      <c r="K10" s="18">
        <v>0.97431226000346705</v>
      </c>
      <c r="L10" s="18">
        <v>0.15939723451833299</v>
      </c>
      <c r="M10" s="18">
        <v>0.16944771730192201</v>
      </c>
      <c r="N10" s="18">
        <v>0.24406109864240899</v>
      </c>
      <c r="O10" s="18">
        <v>0.316244116931996</v>
      </c>
      <c r="P10" s="18">
        <v>7.26600130257848E-2</v>
      </c>
    </row>
    <row r="11" spans="1:16" x14ac:dyDescent="0.35">
      <c r="A11" t="s">
        <v>74</v>
      </c>
      <c r="B11" s="18">
        <v>0.93869865678676301</v>
      </c>
      <c r="C11" s="18">
        <v>0.82345067656283899</v>
      </c>
      <c r="D11" s="18">
        <v>-1.7447134860425002E-2</v>
      </c>
      <c r="E11" s="18">
        <v>0.38113633211283099</v>
      </c>
      <c r="F11" s="18">
        <v>0.75565206708810295</v>
      </c>
      <c r="G11" s="18">
        <v>-6.6716085989621896E-3</v>
      </c>
      <c r="H11" s="18">
        <v>0.539800603519208</v>
      </c>
      <c r="I11" s="18">
        <v>0.87718540632875797</v>
      </c>
      <c r="J11" s="18">
        <v>-1.20853725789099E-2</v>
      </c>
      <c r="K11" s="18">
        <v>0.97431226000346705</v>
      </c>
      <c r="L11" s="18">
        <v>0.99883147890561297</v>
      </c>
      <c r="M11" s="18">
        <v>0.66091363026345795</v>
      </c>
      <c r="N11" s="18">
        <v>0.90348373519495095</v>
      </c>
      <c r="O11" s="18">
        <v>0.62077069404708896</v>
      </c>
      <c r="P11" s="18">
        <v>0.91703632673940605</v>
      </c>
    </row>
    <row r="12" spans="1:16" x14ac:dyDescent="0.35">
      <c r="A12" t="s">
        <v>76</v>
      </c>
      <c r="B12" s="18">
        <v>0.82795598335674703</v>
      </c>
      <c r="C12" s="18">
        <v>0.73393833499487404</v>
      </c>
      <c r="D12" s="18">
        <v>2.6576849378991699E-2</v>
      </c>
      <c r="E12" s="18">
        <v>0.14260749091838601</v>
      </c>
      <c r="F12" s="18">
        <v>0.39604584266689002</v>
      </c>
      <c r="G12" s="18">
        <v>1.7939214232765E-2</v>
      </c>
      <c r="H12" s="18">
        <v>0.17212424254658601</v>
      </c>
      <c r="I12" s="18">
        <v>2.8364407773323601E-2</v>
      </c>
      <c r="J12" s="18">
        <v>-0.17019116093006201</v>
      </c>
      <c r="K12" s="18">
        <v>0.97431226000346705</v>
      </c>
      <c r="L12" s="18">
        <v>0.99883147890561297</v>
      </c>
      <c r="M12" s="18">
        <v>0.66091363026345795</v>
      </c>
      <c r="N12" s="18">
        <v>0.90348373519495095</v>
      </c>
      <c r="O12" s="18">
        <v>0.35169323555638599</v>
      </c>
      <c r="P12" s="18">
        <v>9.6834529087971202E-2</v>
      </c>
    </row>
    <row r="13" spans="1:16" x14ac:dyDescent="0.35">
      <c r="A13" t="s">
        <v>77</v>
      </c>
      <c r="B13" s="18">
        <v>0.68913916156458399</v>
      </c>
      <c r="C13" s="18">
        <v>0.969813570028352</v>
      </c>
      <c r="D13" s="18">
        <v>2.9594737388039102E-3</v>
      </c>
      <c r="E13" s="18">
        <v>0.751434605290068</v>
      </c>
      <c r="F13" s="18">
        <v>0.89912182614400105</v>
      </c>
      <c r="G13" s="18">
        <v>-3.5581912527798401E-3</v>
      </c>
      <c r="H13" s="18">
        <v>0.35443056880761598</v>
      </c>
      <c r="I13" s="18">
        <v>0.84666734039735303</v>
      </c>
      <c r="J13" s="18">
        <v>-1.51220168620402E-2</v>
      </c>
      <c r="K13" s="18">
        <v>0.97431226000346705</v>
      </c>
      <c r="L13" s="18">
        <v>0.99883147890561297</v>
      </c>
      <c r="M13" s="18">
        <v>0.90070696047843501</v>
      </c>
      <c r="N13" s="18">
        <v>0.90348373519495095</v>
      </c>
      <c r="O13" s="18">
        <v>0.42904753066185097</v>
      </c>
      <c r="P13" s="18">
        <v>0.91703632673940605</v>
      </c>
    </row>
    <row r="14" spans="1:16" x14ac:dyDescent="0.35">
      <c r="A14" t="s">
        <v>78</v>
      </c>
      <c r="B14" s="18">
        <v>0.74688091154679703</v>
      </c>
      <c r="C14" s="18">
        <v>0.62889110936069503</v>
      </c>
      <c r="D14" s="18">
        <v>-3.7782539526414201E-2</v>
      </c>
      <c r="E14" s="18">
        <v>0.96364675566523095</v>
      </c>
      <c r="F14" s="18">
        <v>0.84931764021719902</v>
      </c>
      <c r="G14" s="18">
        <v>3.4099332839140099E-3</v>
      </c>
      <c r="H14" s="18">
        <v>0.24530588091330999</v>
      </c>
      <c r="I14" s="18">
        <v>0.32411566620753002</v>
      </c>
      <c r="J14" s="18">
        <v>-7.6999345552506898E-2</v>
      </c>
      <c r="K14" s="18">
        <v>0.97431226000346705</v>
      </c>
      <c r="L14" s="18">
        <v>0.99883147890561297</v>
      </c>
      <c r="M14" s="18">
        <v>0.96364675566523095</v>
      </c>
      <c r="N14" s="18">
        <v>0.90348373519495095</v>
      </c>
      <c r="O14" s="18">
        <v>0.37613568406707598</v>
      </c>
      <c r="P14" s="18">
        <v>0.46591627017332399</v>
      </c>
    </row>
    <row r="15" spans="1:16" x14ac:dyDescent="0.35">
      <c r="A15" t="s">
        <v>80</v>
      </c>
      <c r="B15" s="18">
        <v>0.657872613080559</v>
      </c>
      <c r="C15" s="18">
        <v>0.68007802929638805</v>
      </c>
      <c r="D15" s="18">
        <v>-3.2240379883798298E-2</v>
      </c>
      <c r="E15" s="18">
        <v>0.95460115094175801</v>
      </c>
      <c r="F15" s="18">
        <v>0.90348373519495095</v>
      </c>
      <c r="G15" s="18">
        <v>-3.4099332839140099E-3</v>
      </c>
      <c r="H15" s="18">
        <v>0.16244788690957301</v>
      </c>
      <c r="I15" s="18">
        <v>1.8921092888358099E-2</v>
      </c>
      <c r="J15" s="18">
        <v>-0.18201980752382901</v>
      </c>
      <c r="K15" s="18">
        <v>0.97431226000346705</v>
      </c>
      <c r="L15" s="18">
        <v>0.99883147890561297</v>
      </c>
      <c r="M15" s="18">
        <v>0.96364675566523095</v>
      </c>
      <c r="N15" s="18">
        <v>0.90348373519495095</v>
      </c>
      <c r="O15" s="18">
        <v>0.35169323555638599</v>
      </c>
      <c r="P15" s="18">
        <v>8.7037027286447299E-2</v>
      </c>
    </row>
    <row r="16" spans="1:16" x14ac:dyDescent="0.35">
      <c r="A16" t="s">
        <v>82</v>
      </c>
      <c r="B16" s="18">
        <v>0.66617013655523805</v>
      </c>
      <c r="C16" s="18">
        <v>0.99466644490032297</v>
      </c>
      <c r="D16" s="18">
        <v>5.2278128918991295E-4</v>
      </c>
      <c r="E16" s="18">
        <v>0.78322344389429199</v>
      </c>
      <c r="F16" s="18">
        <v>0.30527366041841802</v>
      </c>
      <c r="G16" s="18">
        <v>-2.7724240177909601E-2</v>
      </c>
      <c r="H16" s="18">
        <v>0.214074143382148</v>
      </c>
      <c r="I16" s="18">
        <v>7.7672627155755097E-2</v>
      </c>
      <c r="J16" s="18">
        <v>-0.13732846547438199</v>
      </c>
      <c r="K16" s="18">
        <v>0.97431226000346705</v>
      </c>
      <c r="L16" s="18">
        <v>0.99883147890561297</v>
      </c>
      <c r="M16" s="18">
        <v>0.90070696047843501</v>
      </c>
      <c r="N16" s="18">
        <v>0.87766177370294995</v>
      </c>
      <c r="O16" s="18">
        <v>0.35169323555638599</v>
      </c>
      <c r="P16" s="18">
        <v>0.13742080189095099</v>
      </c>
    </row>
    <row r="17" spans="1:16" x14ac:dyDescent="0.35">
      <c r="A17" t="s">
        <v>83</v>
      </c>
      <c r="B17" s="18">
        <v>0.89827333752315497</v>
      </c>
      <c r="C17" s="18">
        <v>0.99883147890561297</v>
      </c>
      <c r="D17" s="18">
        <v>1.1453461366633E-4</v>
      </c>
      <c r="E17" s="18">
        <v>0.67086648723392095</v>
      </c>
      <c r="F17" s="18">
        <v>0.83580612362261997</v>
      </c>
      <c r="G17" s="18">
        <v>3.7064492216456598E-3</v>
      </c>
      <c r="H17" s="18">
        <v>0.86620492773892399</v>
      </c>
      <c r="I17" s="18">
        <v>0.488440520396978</v>
      </c>
      <c r="J17" s="18">
        <v>5.4140684146818101E-2</v>
      </c>
      <c r="K17" s="18">
        <v>0.97431226000346705</v>
      </c>
      <c r="L17" s="18">
        <v>0.99883147890561297</v>
      </c>
      <c r="M17" s="18">
        <v>0.90070696047843501</v>
      </c>
      <c r="N17" s="18">
        <v>0.90348373519495095</v>
      </c>
      <c r="O17" s="18">
        <v>0.86620492773892399</v>
      </c>
      <c r="P17" s="18">
        <v>0.62411844272947203</v>
      </c>
    </row>
    <row r="18" spans="1:16" x14ac:dyDescent="0.35">
      <c r="A18" t="s">
        <v>84</v>
      </c>
      <c r="B18" s="18">
        <v>0.84771481344365396</v>
      </c>
      <c r="C18" s="18">
        <v>0.439944671960042</v>
      </c>
      <c r="D18" s="18">
        <v>-6.0342387672812602E-2</v>
      </c>
      <c r="E18" s="18">
        <v>0.193336052191101</v>
      </c>
      <c r="F18" s="18">
        <v>0.102641691952693</v>
      </c>
      <c r="G18" s="18">
        <v>2.8169014084507001E-2</v>
      </c>
      <c r="H18" s="18">
        <v>0.289422194293183</v>
      </c>
      <c r="I18" s="18">
        <v>7.5063618830019802E-2</v>
      </c>
      <c r="J18" s="18">
        <v>-0.13854047516895299</v>
      </c>
      <c r="K18" s="18">
        <v>0.97431226000346705</v>
      </c>
      <c r="L18" s="18">
        <v>0.99883147890561297</v>
      </c>
      <c r="M18" s="18">
        <v>0.66091363026345795</v>
      </c>
      <c r="N18" s="18">
        <v>0.53539841001442301</v>
      </c>
      <c r="O18" s="18">
        <v>0.41604440429645101</v>
      </c>
      <c r="P18" s="18">
        <v>0.13742080189095099</v>
      </c>
    </row>
    <row r="19" spans="1:16" x14ac:dyDescent="0.35">
      <c r="A19" t="s">
        <v>85</v>
      </c>
      <c r="B19" s="18">
        <v>0.45751046192060202</v>
      </c>
      <c r="C19" s="18">
        <v>0.50355324975062998</v>
      </c>
      <c r="D19" s="18">
        <v>5.2276947518321501E-2</v>
      </c>
      <c r="E19" s="18">
        <v>0.42424717553905</v>
      </c>
      <c r="F19" s="18">
        <v>0.462747379350048</v>
      </c>
      <c r="G19" s="18">
        <v>2.8910303928836201E-2</v>
      </c>
      <c r="H19" s="18">
        <v>6.3988220136636895E-2</v>
      </c>
      <c r="I19" s="18">
        <v>2.94713784180782E-2</v>
      </c>
      <c r="J19" s="18">
        <v>-0.16903692931713701</v>
      </c>
      <c r="K19" s="18">
        <v>0.97431226000346705</v>
      </c>
      <c r="L19" s="18">
        <v>0.99883147890561297</v>
      </c>
      <c r="M19" s="18">
        <v>0.66091363026345795</v>
      </c>
      <c r="N19" s="18">
        <v>0.90348373519495095</v>
      </c>
      <c r="O19" s="18">
        <v>0.316244116931996</v>
      </c>
      <c r="P19" s="18">
        <v>9.6834529087971202E-2</v>
      </c>
    </row>
    <row r="20" spans="1:16" x14ac:dyDescent="0.35">
      <c r="A20" t="s">
        <v>87</v>
      </c>
      <c r="B20" s="18">
        <v>0.73166562852244499</v>
      </c>
      <c r="C20" s="18">
        <v>0.97943253065451097</v>
      </c>
      <c r="D20" s="18">
        <v>2.0161765859462001E-3</v>
      </c>
      <c r="E20" s="18">
        <v>0.43103062843269002</v>
      </c>
      <c r="F20" s="18">
        <v>0.71632295215238695</v>
      </c>
      <c r="G20" s="18">
        <v>1.0822831727205299E-2</v>
      </c>
      <c r="H20" s="18">
        <v>0.10999795371547701</v>
      </c>
      <c r="I20" s="18">
        <v>7.2833289107563396E-3</v>
      </c>
      <c r="J20" s="18">
        <v>-0.207582805566494</v>
      </c>
      <c r="K20" s="18">
        <v>0.97431226000346705</v>
      </c>
      <c r="L20" s="18">
        <v>0.99883147890561297</v>
      </c>
      <c r="M20" s="18">
        <v>0.66091363026345795</v>
      </c>
      <c r="N20" s="18">
        <v>0.90348373519495095</v>
      </c>
      <c r="O20" s="18">
        <v>0.316244116931996</v>
      </c>
      <c r="P20" s="18">
        <v>5.58388549824652E-2</v>
      </c>
    </row>
    <row r="21" spans="1:16" x14ac:dyDescent="0.35">
      <c r="A21" t="s">
        <v>89</v>
      </c>
      <c r="B21" s="18">
        <v>0.75989602281870505</v>
      </c>
      <c r="C21" s="18">
        <v>0.30532449412644602</v>
      </c>
      <c r="D21" s="18">
        <v>8.0038870477552704E-2</v>
      </c>
      <c r="E21" s="18">
        <v>0.75896852242666801</v>
      </c>
      <c r="F21" s="18">
        <v>0.84931764021719902</v>
      </c>
      <c r="G21" s="18">
        <v>3.4099332839140099E-3</v>
      </c>
      <c r="H21" s="18">
        <v>0.20841521764849599</v>
      </c>
      <c r="I21" s="18">
        <v>7.5063618830019802E-2</v>
      </c>
      <c r="J21" s="18">
        <v>-0.13854047516895299</v>
      </c>
      <c r="K21" s="18">
        <v>0.97431226000346705</v>
      </c>
      <c r="L21" s="18">
        <v>0.99883147890561297</v>
      </c>
      <c r="M21" s="18">
        <v>0.90070696047843501</v>
      </c>
      <c r="N21" s="18">
        <v>0.90348373519495095</v>
      </c>
      <c r="O21" s="18">
        <v>0.35169323555638599</v>
      </c>
      <c r="P21" s="18">
        <v>0.13742080189095099</v>
      </c>
    </row>
    <row r="22" spans="1:16" x14ac:dyDescent="0.35">
      <c r="A22" t="s">
        <v>90</v>
      </c>
      <c r="B22" s="18">
        <v>0.86107931434893104</v>
      </c>
      <c r="C22" s="18">
        <v>0.65316053285992404</v>
      </c>
      <c r="D22" s="18">
        <v>3.5133037939858801E-2</v>
      </c>
      <c r="E22" s="18">
        <v>0.29715526921679197</v>
      </c>
      <c r="F22" s="18">
        <v>0.39998828859084901</v>
      </c>
      <c r="G22" s="18">
        <v>1.7790956263899201E-2</v>
      </c>
      <c r="H22" s="18">
        <v>0.74658584107856096</v>
      </c>
      <c r="I22" s="18">
        <v>0.62405382185967495</v>
      </c>
      <c r="J22" s="18">
        <v>3.8315712012564999E-2</v>
      </c>
      <c r="K22" s="18">
        <v>0.97431226000346705</v>
      </c>
      <c r="L22" s="18">
        <v>0.99883147890561297</v>
      </c>
      <c r="M22" s="18">
        <v>0.66091363026345795</v>
      </c>
      <c r="N22" s="18">
        <v>0.90348373519495095</v>
      </c>
      <c r="O22" s="18">
        <v>0.81768925451461405</v>
      </c>
      <c r="P22" s="18">
        <v>0.75543357383013299</v>
      </c>
    </row>
    <row r="23" spans="1:16" x14ac:dyDescent="0.35">
      <c r="A23" s="19" t="s">
        <v>99</v>
      </c>
      <c r="B23" s="21">
        <v>0.86150387585740895</v>
      </c>
      <c r="C23" s="21">
        <v>0.291625304601691</v>
      </c>
      <c r="D23" s="21">
        <v>-8.2333033496748004E-2</v>
      </c>
      <c r="E23" s="21">
        <v>0.30183405094374099</v>
      </c>
      <c r="F23" s="21">
        <v>0.83580612362261997</v>
      </c>
      <c r="G23" s="21">
        <v>3.7064492216456598E-3</v>
      </c>
      <c r="H23" s="21">
        <v>0.312194295488193</v>
      </c>
      <c r="I23" s="21">
        <v>7.5063618830019802E-2</v>
      </c>
      <c r="J23" s="21">
        <v>-0.13854047516895299</v>
      </c>
      <c r="K23" s="21">
        <v>0.97431226000346705</v>
      </c>
      <c r="L23" s="21">
        <v>0.99883147890561297</v>
      </c>
      <c r="M23" s="21">
        <v>0.66091363026345795</v>
      </c>
      <c r="N23" s="21">
        <v>0.90348373519495095</v>
      </c>
      <c r="O23" s="21">
        <v>0.422380517425202</v>
      </c>
      <c r="P23" s="21">
        <v>0.13742080189095099</v>
      </c>
    </row>
    <row r="24" spans="1:16" x14ac:dyDescent="0.35">
      <c r="A24" s="19" t="s">
        <v>100</v>
      </c>
      <c r="B24" s="21">
        <v>0.85429640395859896</v>
      </c>
      <c r="C24" s="21">
        <v>0.88026810223248997</v>
      </c>
      <c r="D24" s="21">
        <v>1.17797114782886E-2</v>
      </c>
      <c r="E24" s="21">
        <v>0.53353491059575398</v>
      </c>
      <c r="F24" s="21">
        <v>0.83580612362261997</v>
      </c>
      <c r="G24" s="21">
        <v>3.7064492216456598E-3</v>
      </c>
      <c r="H24" s="21">
        <v>0.78716179297287503</v>
      </c>
      <c r="I24" s="21">
        <v>0.91703632673940605</v>
      </c>
      <c r="J24" s="21">
        <v>-8.1463985558884594E-3</v>
      </c>
      <c r="K24" s="21">
        <v>0.97431226000346705</v>
      </c>
      <c r="L24" s="21">
        <v>0.99883147890561297</v>
      </c>
      <c r="M24" s="21">
        <v>0.76695643398139701</v>
      </c>
      <c r="N24" s="21">
        <v>0.90348373519495095</v>
      </c>
      <c r="O24" s="21">
        <v>0.82294187447164202</v>
      </c>
      <c r="P24" s="21">
        <v>0.91703632673940605</v>
      </c>
    </row>
    <row r="25" spans="1:16" x14ac:dyDescent="0.35">
      <c r="A25" s="20" t="s">
        <v>101</v>
      </c>
      <c r="B25" s="22">
        <v>0.77929920252263896</v>
      </c>
      <c r="C25" s="22">
        <v>0.50637499389475904</v>
      </c>
      <c r="D25" s="22">
        <v>5.19322392468669E-2</v>
      </c>
      <c r="E25" s="22">
        <v>8.71798791628558E-2</v>
      </c>
      <c r="F25" s="22">
        <v>0.116390958698788</v>
      </c>
      <c r="G25" s="22">
        <v>4.9814677538917697E-2</v>
      </c>
      <c r="H25" s="22">
        <v>9.33970841925989E-2</v>
      </c>
      <c r="I25" s="22">
        <v>3.5690046035383199E-2</v>
      </c>
      <c r="J25" s="22">
        <v>-0.16316463632033801</v>
      </c>
      <c r="K25" s="22">
        <v>0.97431226000346705</v>
      </c>
      <c r="L25" s="22">
        <v>0.99883147890561297</v>
      </c>
      <c r="M25" s="22">
        <v>0.66091363026345795</v>
      </c>
      <c r="N25" s="22">
        <v>0.53539841001442301</v>
      </c>
      <c r="O25" s="22">
        <v>0.316244116931996</v>
      </c>
      <c r="P25" s="22">
        <v>0.10260888235172699</v>
      </c>
    </row>
    <row r="26" spans="1:16" ht="15" customHeight="1" x14ac:dyDescent="0.35">
      <c r="A26" s="31" t="s">
        <v>423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</sheetData>
  <mergeCells count="2">
    <mergeCell ref="A1:P1"/>
    <mergeCell ref="A26:P26"/>
  </mergeCells>
  <conditionalFormatting sqref="B2:C2 E2:F2 H2:I2">
    <cfRule type="cellIs" dxfId="43" priority="8" operator="lessThan">
      <formula>0.05</formula>
    </cfRule>
  </conditionalFormatting>
  <conditionalFormatting sqref="K2:P2">
    <cfRule type="cellIs" dxfId="42" priority="7" operator="lessThan">
      <formula>0.1</formula>
    </cfRule>
  </conditionalFormatting>
  <conditionalFormatting sqref="K3:P25">
    <cfRule type="cellIs" dxfId="41" priority="6" operator="lessThan">
      <formula>0.1</formula>
    </cfRule>
  </conditionalFormatting>
  <conditionalFormatting sqref="B3:C25 E3:F25 H3:I25">
    <cfRule type="cellIs" dxfId="40" priority="5" operator="lessThan">
      <formula>0.05</formula>
    </cfRule>
  </conditionalFormatting>
  <conditionalFormatting sqref="C1 E1:F1 H1:I1">
    <cfRule type="cellIs" dxfId="39" priority="4" operator="lessThan">
      <formula>0.05</formula>
    </cfRule>
  </conditionalFormatting>
  <conditionalFormatting sqref="K1:P1">
    <cfRule type="cellIs" dxfId="38" priority="3" operator="lessThan">
      <formula>0.1</formula>
    </cfRule>
  </conditionalFormatting>
  <conditionalFormatting sqref="E26:F26 H26:I26 B26:C26">
    <cfRule type="cellIs" dxfId="37" priority="2" operator="lessThan">
      <formula>0.05</formula>
    </cfRule>
  </conditionalFormatting>
  <conditionalFormatting sqref="K26:P26">
    <cfRule type="cellIs" dxfId="36" priority="1" operator="lessThan">
      <formula>0.1</formula>
    </cfRule>
  </conditionalFormatting>
  <pageMargins left="0.7" right="0.7" top="0.78740157499999996" bottom="0.78740157499999996" header="0.3" footer="0.3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12.7265625" customWidth="1"/>
    <col min="2" max="16" width="11.7265625" style="18" customWidth="1"/>
  </cols>
  <sheetData>
    <row r="1" spans="1:16" s="14" customFormat="1" ht="20.149999999999999" customHeight="1" x14ac:dyDescent="0.35">
      <c r="A1" s="29" t="s">
        <v>427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65" x14ac:dyDescent="0.35">
      <c r="A2" s="1" t="s">
        <v>0</v>
      </c>
      <c r="B2" s="17" t="s">
        <v>418</v>
      </c>
      <c r="C2" s="17" t="s">
        <v>419</v>
      </c>
      <c r="D2" s="17" t="s">
        <v>420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7" t="s">
        <v>421</v>
      </c>
      <c r="L2" s="17" t="s">
        <v>422</v>
      </c>
      <c r="M2" s="17" t="s">
        <v>7</v>
      </c>
      <c r="N2" s="17" t="s">
        <v>8</v>
      </c>
      <c r="O2" s="17" t="s">
        <v>9</v>
      </c>
      <c r="P2" s="17" t="s">
        <v>10</v>
      </c>
    </row>
    <row r="3" spans="1:16" x14ac:dyDescent="0.35">
      <c r="A3" t="s">
        <v>57</v>
      </c>
      <c r="B3" s="18">
        <v>1.3261082075789001E-2</v>
      </c>
      <c r="C3" s="18">
        <v>6.2465490591132305E-4</v>
      </c>
      <c r="D3" s="18">
        <v>0.22154242736791299</v>
      </c>
      <c r="E3" s="18">
        <v>0.404596492553153</v>
      </c>
      <c r="F3" s="18">
        <v>0.24499909406699499</v>
      </c>
      <c r="G3" s="18">
        <v>-8.8603862597670696E-2</v>
      </c>
      <c r="H3" s="18">
        <v>4.1712163416941003E-4</v>
      </c>
      <c r="I3" s="18">
        <v>8.59959108131202E-4</v>
      </c>
      <c r="J3" s="18">
        <v>-0.21598379939203599</v>
      </c>
      <c r="K3" s="18">
        <v>4.4203606919296701E-2</v>
      </c>
      <c r="L3" s="18">
        <v>3.12327452955661E-3</v>
      </c>
      <c r="M3" s="18">
        <v>0.66214169882488705</v>
      </c>
      <c r="N3" s="18">
        <v>0.57154645197833598</v>
      </c>
      <c r="O3" s="18">
        <v>4.1712163416941003E-3</v>
      </c>
      <c r="P3" s="18">
        <v>2.1498977703280002E-3</v>
      </c>
    </row>
    <row r="4" spans="1:16" x14ac:dyDescent="0.35">
      <c r="A4" t="s">
        <v>60</v>
      </c>
      <c r="B4" s="18">
        <v>0.77490928430702199</v>
      </c>
      <c r="C4" s="18">
        <v>0.18998695126203199</v>
      </c>
      <c r="D4" s="18">
        <v>8.5795027190609705E-2</v>
      </c>
      <c r="E4" s="18">
        <v>0.171292799579983</v>
      </c>
      <c r="F4" s="18">
        <v>0.638828623645745</v>
      </c>
      <c r="G4" s="18">
        <v>-3.4866578210231397E-2</v>
      </c>
      <c r="H4" s="18">
        <v>0.42390671254318102</v>
      </c>
      <c r="I4" s="18">
        <v>8.1070082586761006E-5</v>
      </c>
      <c r="J4" s="18">
        <v>0.254215628888596</v>
      </c>
      <c r="K4" s="18">
        <v>0.85701543901883404</v>
      </c>
      <c r="L4" s="18">
        <v>0.232589321457563</v>
      </c>
      <c r="M4" s="18">
        <v>0.428231998949957</v>
      </c>
      <c r="N4" s="18">
        <v>0.79387443300528504</v>
      </c>
      <c r="O4" s="18">
        <v>0.69665542226543697</v>
      </c>
      <c r="P4" s="18">
        <v>4.05350412933805E-4</v>
      </c>
    </row>
    <row r="5" spans="1:16" x14ac:dyDescent="0.35">
      <c r="A5" t="s">
        <v>61</v>
      </c>
      <c r="B5" s="18">
        <v>2.6102072983774999E-2</v>
      </c>
      <c r="C5" s="18">
        <v>0.209330389311806</v>
      </c>
      <c r="D5" s="18">
        <v>8.2193478303352496E-2</v>
      </c>
      <c r="E5" s="18">
        <v>9.3045555708929001E-2</v>
      </c>
      <c r="F5" s="18">
        <v>0.28577322598916799</v>
      </c>
      <c r="G5" s="18">
        <v>7.6588530148901601E-2</v>
      </c>
      <c r="H5" s="18">
        <v>0.66780976216213705</v>
      </c>
      <c r="I5" s="18">
        <v>5.2635769667615503E-2</v>
      </c>
      <c r="J5" s="18">
        <v>0.126580485735242</v>
      </c>
      <c r="K5" s="18">
        <v>6.5255182459437594E-2</v>
      </c>
      <c r="L5" s="18">
        <v>0.232589321457563</v>
      </c>
      <c r="M5" s="18">
        <v>0.428231998949957</v>
      </c>
      <c r="N5" s="18">
        <v>0.57154645197833598</v>
      </c>
      <c r="O5" s="18">
        <v>0.69665542226543697</v>
      </c>
      <c r="P5" s="18">
        <v>7.5193956668022102E-2</v>
      </c>
    </row>
    <row r="6" spans="1:16" x14ac:dyDescent="0.35">
      <c r="A6" t="s">
        <v>62</v>
      </c>
      <c r="B6" s="18">
        <v>0.855799335934324</v>
      </c>
      <c r="C6" s="18">
        <v>8.9612396466084293E-2</v>
      </c>
      <c r="D6" s="18">
        <v>0.11097862438955</v>
      </c>
      <c r="E6" s="18">
        <v>0.463499189177421</v>
      </c>
      <c r="F6" s="18">
        <v>6.7729588054325093E-2</v>
      </c>
      <c r="G6" s="18">
        <v>0.128704113224237</v>
      </c>
      <c r="H6" s="18">
        <v>1.9517118076882299E-2</v>
      </c>
      <c r="I6" s="18">
        <v>9.4718453283995502E-3</v>
      </c>
      <c r="J6" s="18">
        <v>-0.16893156006457599</v>
      </c>
      <c r="K6" s="18">
        <v>0.85701543901883404</v>
      </c>
      <c r="L6" s="18">
        <v>0.14935399411014</v>
      </c>
      <c r="M6" s="18">
        <v>0.66214169882488705</v>
      </c>
      <c r="N6" s="18">
        <v>0.22576529351441699</v>
      </c>
      <c r="O6" s="18">
        <v>6.5057060256274404E-2</v>
      </c>
      <c r="P6" s="18">
        <v>1.89436906567991E-2</v>
      </c>
    </row>
    <row r="7" spans="1:16" x14ac:dyDescent="0.35">
      <c r="A7" t="s">
        <v>65</v>
      </c>
      <c r="B7" s="18">
        <v>0.44791187763370199</v>
      </c>
      <c r="C7" s="18">
        <v>1.60409101403694E-3</v>
      </c>
      <c r="D7" s="18">
        <v>0.20472731276341699</v>
      </c>
      <c r="E7" s="18">
        <v>0.55592080648424402</v>
      </c>
      <c r="F7" s="18">
        <v>0.71448698970475699</v>
      </c>
      <c r="G7" s="18">
        <v>-1.9018133569217201E-2</v>
      </c>
      <c r="H7" s="18">
        <v>0.69665542226543697</v>
      </c>
      <c r="I7" s="18">
        <v>2.35008776359724E-4</v>
      </c>
      <c r="J7" s="18">
        <v>-0.237748946834898</v>
      </c>
      <c r="K7" s="18">
        <v>0.74651979605617003</v>
      </c>
      <c r="L7" s="18">
        <v>5.3469700467897903E-3</v>
      </c>
      <c r="M7" s="18">
        <v>0.69490100810530497</v>
      </c>
      <c r="N7" s="18">
        <v>0.79387443300528504</v>
      </c>
      <c r="O7" s="18">
        <v>0.69665542226543697</v>
      </c>
      <c r="P7" s="18">
        <v>7.83362587865746E-4</v>
      </c>
    </row>
    <row r="8" spans="1:16" x14ac:dyDescent="0.35">
      <c r="A8" t="s">
        <v>66</v>
      </c>
      <c r="B8" s="18">
        <v>0.81259315909657204</v>
      </c>
      <c r="C8" s="18">
        <v>5.0991463192689397E-5</v>
      </c>
      <c r="D8" s="18">
        <v>0.26105553318816599</v>
      </c>
      <c r="E8" s="18">
        <v>0.15168034351937201</v>
      </c>
      <c r="F8" s="18">
        <v>0.57696769952848004</v>
      </c>
      <c r="G8" s="18">
        <v>-2.8969482529853999E-2</v>
      </c>
      <c r="H8" s="18">
        <v>8.2993001996390404E-3</v>
      </c>
      <c r="I8" s="18">
        <v>1.5358165509490699E-8</v>
      </c>
      <c r="J8" s="18">
        <v>-0.358618889264949</v>
      </c>
      <c r="K8" s="18">
        <v>0.85701543901883404</v>
      </c>
      <c r="L8" s="18">
        <v>5.0991463192689404E-4</v>
      </c>
      <c r="M8" s="18">
        <v>0.428231998949957</v>
      </c>
      <c r="N8" s="18">
        <v>0.79387443300528504</v>
      </c>
      <c r="O8" s="18">
        <v>4.1496500998195199E-2</v>
      </c>
      <c r="P8" s="18">
        <v>1.53581655094907E-7</v>
      </c>
    </row>
    <row r="9" spans="1:16" x14ac:dyDescent="0.35">
      <c r="A9" s="19" t="s">
        <v>68</v>
      </c>
      <c r="B9" s="21">
        <v>0.20699715780335101</v>
      </c>
      <c r="C9" s="21">
        <v>0.45652329585986101</v>
      </c>
      <c r="D9" s="21">
        <v>4.8802574112005698E-2</v>
      </c>
      <c r="E9" s="21">
        <v>0.81196649951793498</v>
      </c>
      <c r="F9" s="21">
        <v>0.62171821576725095</v>
      </c>
      <c r="G9" s="21">
        <v>1.54798761609907E-2</v>
      </c>
      <c r="H9" s="21">
        <v>0.63245596549268701</v>
      </c>
      <c r="I9" s="21">
        <v>0.75263691150270595</v>
      </c>
      <c r="J9" s="21">
        <v>2.0667056831881501E-2</v>
      </c>
      <c r="K9" s="21">
        <v>0.41399431560670102</v>
      </c>
      <c r="L9" s="21">
        <v>0.45652329585986101</v>
      </c>
      <c r="M9" s="21">
        <v>0.87149922388622902</v>
      </c>
      <c r="N9" s="21">
        <v>0.79387443300528504</v>
      </c>
      <c r="O9" s="21">
        <v>0.69665542226543697</v>
      </c>
      <c r="P9" s="21">
        <v>0.83626323500300703</v>
      </c>
    </row>
    <row r="10" spans="1:16" x14ac:dyDescent="0.35">
      <c r="A10" s="19" t="s">
        <v>70</v>
      </c>
      <c r="B10" s="21">
        <v>7.0886126987599902E-3</v>
      </c>
      <c r="C10" s="21">
        <v>0.17947955188148601</v>
      </c>
      <c r="D10" s="21">
        <v>8.7864924968372393E-2</v>
      </c>
      <c r="E10" s="21">
        <v>2.9774402633288899E-2</v>
      </c>
      <c r="F10" s="21">
        <v>2.86414408403339E-2</v>
      </c>
      <c r="G10" s="21">
        <v>7.2829131652661097E-2</v>
      </c>
      <c r="H10" s="21">
        <v>0.59574257198540903</v>
      </c>
      <c r="I10" s="21">
        <v>4.5626523463316901E-2</v>
      </c>
      <c r="J10" s="21">
        <v>-0.130527071757847</v>
      </c>
      <c r="K10" s="21">
        <v>3.5443063493799901E-2</v>
      </c>
      <c r="L10" s="21">
        <v>0.232589321457563</v>
      </c>
      <c r="M10" s="21">
        <v>0.29774402633288899</v>
      </c>
      <c r="N10" s="21">
        <v>0.22576529351441699</v>
      </c>
      <c r="O10" s="21">
        <v>0.69665542226543697</v>
      </c>
      <c r="P10" s="21">
        <v>7.5193956668022102E-2</v>
      </c>
    </row>
    <row r="11" spans="1:16" x14ac:dyDescent="0.35">
      <c r="A11" s="19" t="s">
        <v>74</v>
      </c>
      <c r="B11" s="21">
        <v>8.8555001937339105E-5</v>
      </c>
      <c r="C11" s="21">
        <v>2.34943262547729E-2</v>
      </c>
      <c r="D11" s="21">
        <v>0.14774772027980701</v>
      </c>
      <c r="E11" s="21">
        <v>0.87149922388622902</v>
      </c>
      <c r="F11" s="21">
        <v>0.79879298633725504</v>
      </c>
      <c r="G11" s="21">
        <v>4.42282176028306E-3</v>
      </c>
      <c r="H11" s="21">
        <v>0.20007539310978101</v>
      </c>
      <c r="I11" s="21">
        <v>0.969534863987905</v>
      </c>
      <c r="J11" s="21">
        <v>2.50470143589534E-3</v>
      </c>
      <c r="K11" s="21">
        <v>8.8555001937339105E-4</v>
      </c>
      <c r="L11" s="21">
        <v>5.8735815636932198E-2</v>
      </c>
      <c r="M11" s="21">
        <v>0.87149922388622902</v>
      </c>
      <c r="N11" s="21">
        <v>0.79879298633725504</v>
      </c>
      <c r="O11" s="21">
        <v>0.50018848277445305</v>
      </c>
      <c r="P11" s="21">
        <v>0.969534863987905</v>
      </c>
    </row>
    <row r="12" spans="1:16" x14ac:dyDescent="0.35">
      <c r="A12" s="20" t="s">
        <v>76</v>
      </c>
      <c r="B12" s="22">
        <v>0.85701543901883404</v>
      </c>
      <c r="C12" s="22">
        <v>8.9579342639158802E-2</v>
      </c>
      <c r="D12" s="22">
        <v>0.110989994524337</v>
      </c>
      <c r="E12" s="22">
        <v>0.38876431576848097</v>
      </c>
      <c r="F12" s="22">
        <v>4.8459497041491502E-2</v>
      </c>
      <c r="G12" s="22">
        <v>4.1132242370632503E-2</v>
      </c>
      <c r="H12" s="22">
        <v>0.37198955234925102</v>
      </c>
      <c r="I12" s="22">
        <v>0.28639267794844397</v>
      </c>
      <c r="J12" s="22">
        <v>-6.9830062444310601E-2</v>
      </c>
      <c r="K12" s="22">
        <v>0.85701543901883404</v>
      </c>
      <c r="L12" s="22">
        <v>0.14935399411014</v>
      </c>
      <c r="M12" s="22">
        <v>0.66214169882488705</v>
      </c>
      <c r="N12" s="22">
        <v>0.22576529351441699</v>
      </c>
      <c r="O12" s="22">
        <v>0.69665542226543697</v>
      </c>
      <c r="P12" s="22">
        <v>0.35799084743555498</v>
      </c>
    </row>
    <row r="13" spans="1:16" x14ac:dyDescent="0.35">
      <c r="A13" s="31" t="s">
        <v>423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</sheetData>
  <mergeCells count="2">
    <mergeCell ref="A1:P1"/>
    <mergeCell ref="A13:P13"/>
  </mergeCells>
  <conditionalFormatting sqref="B2:C2 E2:F2 H2:I2">
    <cfRule type="cellIs" dxfId="35" priority="8" operator="lessThan">
      <formula>0.05</formula>
    </cfRule>
  </conditionalFormatting>
  <conditionalFormatting sqref="K2:P2">
    <cfRule type="cellIs" dxfId="34" priority="7" operator="lessThan">
      <formula>0.1</formula>
    </cfRule>
  </conditionalFormatting>
  <conditionalFormatting sqref="K3:P12 K14:P25">
    <cfRule type="cellIs" dxfId="33" priority="6" operator="lessThan">
      <formula>0.1</formula>
    </cfRule>
  </conditionalFormatting>
  <conditionalFormatting sqref="B3:C12 E3:F12 H3:I12 H14:I25 E14:F25 B14:C25">
    <cfRule type="cellIs" dxfId="32" priority="5" operator="lessThan">
      <formula>0.05</formula>
    </cfRule>
  </conditionalFormatting>
  <conditionalFormatting sqref="B1:C1 E1:F1 H1:I1">
    <cfRule type="cellIs" dxfId="31" priority="4" operator="lessThan">
      <formula>0.05</formula>
    </cfRule>
  </conditionalFormatting>
  <conditionalFormatting sqref="K1:P1">
    <cfRule type="cellIs" dxfId="30" priority="3" operator="lessThan">
      <formula>0.1</formula>
    </cfRule>
  </conditionalFormatting>
  <conditionalFormatting sqref="E13:F13 H13:I13 B13:C13">
    <cfRule type="cellIs" dxfId="29" priority="2" operator="lessThan">
      <formula>0.05</formula>
    </cfRule>
  </conditionalFormatting>
  <conditionalFormatting sqref="K13:P13">
    <cfRule type="cellIs" dxfId="28" priority="1" operator="lessThan">
      <formula>0.1</formula>
    </cfRule>
  </conditionalFormatting>
  <pageMargins left="0.7" right="0.7" top="0.78740157499999996" bottom="0.78740157499999996" header="0.3" footer="0.3"/>
  <pageSetup paperSize="256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5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12.7265625" customWidth="1"/>
    <col min="2" max="16" width="11.7265625" style="18" customWidth="1"/>
  </cols>
  <sheetData>
    <row r="1" spans="1:16" s="14" customFormat="1" ht="20.149999999999999" customHeight="1" x14ac:dyDescent="0.35">
      <c r="A1" s="29" t="s">
        <v>428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65" x14ac:dyDescent="0.35">
      <c r="A2" s="1" t="s">
        <v>0</v>
      </c>
      <c r="B2" s="17" t="s">
        <v>418</v>
      </c>
      <c r="C2" s="17" t="s">
        <v>419</v>
      </c>
      <c r="D2" s="17" t="s">
        <v>420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7" t="s">
        <v>421</v>
      </c>
      <c r="L2" s="17" t="s">
        <v>422</v>
      </c>
      <c r="M2" s="17" t="s">
        <v>7</v>
      </c>
      <c r="N2" s="17" t="s">
        <v>8</v>
      </c>
      <c r="O2" s="17" t="s">
        <v>9</v>
      </c>
      <c r="P2" s="17" t="s">
        <v>10</v>
      </c>
    </row>
    <row r="3" spans="1:16" x14ac:dyDescent="0.35">
      <c r="A3" t="s">
        <v>58</v>
      </c>
      <c r="B3" s="18">
        <v>0.72718305595591304</v>
      </c>
      <c r="C3" s="18">
        <v>2.6232786202793901E-3</v>
      </c>
      <c r="D3" s="18">
        <v>-0.23208072085293699</v>
      </c>
      <c r="E3" s="18">
        <v>0.75989763643003405</v>
      </c>
      <c r="F3" s="18">
        <v>0.89925872692521902</v>
      </c>
      <c r="G3" s="18">
        <v>9.9332839140103702E-3</v>
      </c>
      <c r="H3" s="18">
        <v>0.40094645555388603</v>
      </c>
      <c r="I3" s="18">
        <v>5.05381181652552E-3</v>
      </c>
      <c r="J3" s="18">
        <v>0.21664686453340201</v>
      </c>
      <c r="K3" s="18">
        <v>0.99987821428964896</v>
      </c>
      <c r="L3" s="18">
        <v>5.7712129646146602E-2</v>
      </c>
      <c r="M3" s="18">
        <v>0.83588740007303797</v>
      </c>
      <c r="N3" s="18">
        <v>1</v>
      </c>
      <c r="O3" s="18">
        <v>0.46689502849745501</v>
      </c>
      <c r="P3" s="18">
        <v>5.9297939074762301E-2</v>
      </c>
    </row>
    <row r="4" spans="1:16" x14ac:dyDescent="0.35">
      <c r="A4" t="s">
        <v>59</v>
      </c>
      <c r="B4" s="18">
        <v>7.9693142495101899E-2</v>
      </c>
      <c r="C4" s="18">
        <v>0.10605514350664801</v>
      </c>
      <c r="D4" s="18">
        <v>0.12589168491866301</v>
      </c>
      <c r="E4" s="18">
        <v>7.4372372897004997E-4</v>
      </c>
      <c r="F4" s="18">
        <v>2.71030801609182E-6</v>
      </c>
      <c r="G4" s="18">
        <v>-0.42550037064492202</v>
      </c>
      <c r="H4" s="18">
        <v>0.116390607587948</v>
      </c>
      <c r="I4" s="18">
        <v>9.0224101674213908E-3</v>
      </c>
      <c r="J4" s="18">
        <v>-0.20210011764591099</v>
      </c>
      <c r="K4" s="18">
        <v>0.99987821428964896</v>
      </c>
      <c r="L4" s="18">
        <v>0.57524259571082403</v>
      </c>
      <c r="M4" s="18">
        <v>1.63619220373411E-2</v>
      </c>
      <c r="N4" s="18">
        <v>5.9626776354019999E-5</v>
      </c>
      <c r="O4" s="18">
        <v>0.46244200058914797</v>
      </c>
      <c r="P4" s="18">
        <v>5.9297939074762301E-2</v>
      </c>
    </row>
    <row r="5" spans="1:16" x14ac:dyDescent="0.35">
      <c r="A5" t="s">
        <v>63</v>
      </c>
      <c r="B5" s="18">
        <v>0.95938781761785796</v>
      </c>
      <c r="C5" s="18">
        <v>0.83377802312189397</v>
      </c>
      <c r="D5" s="18">
        <v>1.6411098398174302E-2</v>
      </c>
      <c r="E5" s="18">
        <v>0.25186969286250899</v>
      </c>
      <c r="F5" s="18">
        <v>0.97390061508119397</v>
      </c>
      <c r="G5" s="18">
        <v>1.4825796886582701E-3</v>
      </c>
      <c r="H5" s="18">
        <v>0.49827018292442699</v>
      </c>
      <c r="I5" s="18">
        <v>1.2617791378341301E-2</v>
      </c>
      <c r="J5" s="18">
        <v>-0.19323322120847899</v>
      </c>
      <c r="K5" s="18">
        <v>0.99987821428964896</v>
      </c>
      <c r="L5" s="18">
        <v>0.95752820155395502</v>
      </c>
      <c r="M5" s="18">
        <v>0.54411857020351495</v>
      </c>
      <c r="N5" s="18">
        <v>1</v>
      </c>
      <c r="O5" s="18">
        <v>0.49827018292442699</v>
      </c>
      <c r="P5" s="18">
        <v>5.9297939074762301E-2</v>
      </c>
    </row>
    <row r="6" spans="1:16" x14ac:dyDescent="0.35">
      <c r="A6" t="s">
        <v>64</v>
      </c>
      <c r="B6" s="18">
        <v>0.81276793305919204</v>
      </c>
      <c r="C6" s="18">
        <v>0.94206834354536195</v>
      </c>
      <c r="D6" s="18">
        <v>5.6832217181684999E-3</v>
      </c>
      <c r="E6" s="18">
        <v>0.38106595576889801</v>
      </c>
      <c r="F6" s="18">
        <v>1</v>
      </c>
      <c r="G6" s="18">
        <v>1.4825796886583099E-4</v>
      </c>
      <c r="H6" s="18">
        <v>0.228129086480518</v>
      </c>
      <c r="I6" s="18">
        <v>1.3476804335173301E-2</v>
      </c>
      <c r="J6" s="18">
        <v>-0.19144942694367301</v>
      </c>
      <c r="K6" s="18">
        <v>0.99987821428964896</v>
      </c>
      <c r="L6" s="18">
        <v>0.95752820155395502</v>
      </c>
      <c r="M6" s="18">
        <v>0.59881793049398302</v>
      </c>
      <c r="N6" s="18">
        <v>1</v>
      </c>
      <c r="O6" s="18">
        <v>0.46244200058914797</v>
      </c>
      <c r="P6" s="18">
        <v>5.9297939074762301E-2</v>
      </c>
    </row>
    <row r="7" spans="1:16" x14ac:dyDescent="0.35">
      <c r="A7" t="s">
        <v>67</v>
      </c>
      <c r="B7" s="18">
        <v>0.78770550218327795</v>
      </c>
      <c r="C7" s="18">
        <v>0.43867738055406202</v>
      </c>
      <c r="D7" s="18">
        <v>-6.0509441418727501E-2</v>
      </c>
      <c r="E7" s="18">
        <v>0.31181676684854098</v>
      </c>
      <c r="F7" s="18">
        <v>0.67154978444701496</v>
      </c>
      <c r="G7" s="18">
        <v>-2.2386953298739801E-2</v>
      </c>
      <c r="H7" s="18">
        <v>0.19572273144545599</v>
      </c>
      <c r="I7" s="18">
        <v>0.58424536988387099</v>
      </c>
      <c r="J7" s="18">
        <v>4.27742724215429E-2</v>
      </c>
      <c r="K7" s="18">
        <v>0.99987821428964896</v>
      </c>
      <c r="L7" s="18">
        <v>0.70836265917068997</v>
      </c>
      <c r="M7" s="18">
        <v>0.54411857020351495</v>
      </c>
      <c r="N7" s="18">
        <v>1</v>
      </c>
      <c r="O7" s="18">
        <v>0.46244200058914797</v>
      </c>
      <c r="P7" s="18">
        <v>0.612066577973579</v>
      </c>
    </row>
    <row r="8" spans="1:16" x14ac:dyDescent="0.35">
      <c r="A8" t="s">
        <v>69</v>
      </c>
      <c r="B8" s="18">
        <v>0.59257983623461996</v>
      </c>
      <c r="C8" s="18">
        <v>0.13685482574230101</v>
      </c>
      <c r="D8" s="18">
        <v>-0.115946971496485</v>
      </c>
      <c r="E8" s="18">
        <v>0.48407077729499598</v>
      </c>
      <c r="F8" s="18">
        <v>0.34503058900853001</v>
      </c>
      <c r="G8" s="18">
        <v>6.77538917716827E-2</v>
      </c>
      <c r="H8" s="18">
        <v>0.47150759686736798</v>
      </c>
      <c r="I8" s="18">
        <v>8.8864368438443097E-3</v>
      </c>
      <c r="J8" s="18">
        <v>-0.202493355212192</v>
      </c>
      <c r="K8" s="18">
        <v>0.99987821428964896</v>
      </c>
      <c r="L8" s="18">
        <v>0.57524259571082403</v>
      </c>
      <c r="M8" s="18">
        <v>0.68245921624134398</v>
      </c>
      <c r="N8" s="18">
        <v>0.73964743247216602</v>
      </c>
      <c r="O8" s="18">
        <v>0.49396033957533803</v>
      </c>
      <c r="P8" s="18">
        <v>5.9297939074762301E-2</v>
      </c>
    </row>
    <row r="9" spans="1:16" x14ac:dyDescent="0.35">
      <c r="A9" t="s">
        <v>71</v>
      </c>
      <c r="B9" s="18">
        <v>0.99521000128034598</v>
      </c>
      <c r="C9" s="18">
        <v>2.9143890896091401E-2</v>
      </c>
      <c r="D9" s="18">
        <v>0.16937449217266901</v>
      </c>
      <c r="E9" s="18">
        <v>0.49633397544824998</v>
      </c>
      <c r="F9" s="18">
        <v>0.437064391915371</v>
      </c>
      <c r="G9" s="18">
        <v>2.1052631578947399E-2</v>
      </c>
      <c r="H9" s="18">
        <v>0.299071768682943</v>
      </c>
      <c r="I9" s="18">
        <v>6.7493760113108897E-2</v>
      </c>
      <c r="J9" s="18">
        <v>-0.14226150495260001</v>
      </c>
      <c r="K9" s="18">
        <v>0.99987821428964896</v>
      </c>
      <c r="L9" s="18">
        <v>0.320582799857006</v>
      </c>
      <c r="M9" s="18">
        <v>0.68245921624134398</v>
      </c>
      <c r="N9" s="18">
        <v>0.73964743247216602</v>
      </c>
      <c r="O9" s="18">
        <v>0.46244200058914797</v>
      </c>
      <c r="P9" s="18">
        <v>0.16498474694315499</v>
      </c>
    </row>
    <row r="10" spans="1:16" x14ac:dyDescent="0.35">
      <c r="A10" t="s">
        <v>72</v>
      </c>
      <c r="B10" s="18">
        <v>0.86087721271457196</v>
      </c>
      <c r="C10" s="18">
        <v>0.50561313688765197</v>
      </c>
      <c r="D10" s="18">
        <v>5.2025209763518203E-2</v>
      </c>
      <c r="E10" s="18">
        <v>0.173721887049818</v>
      </c>
      <c r="F10" s="18">
        <v>0.41465098161377401</v>
      </c>
      <c r="G10" s="18">
        <v>2.20904373610082E-2</v>
      </c>
      <c r="H10" s="18">
        <v>0.24828454391289601</v>
      </c>
      <c r="I10" s="18">
        <v>6.7033543114704094E-2</v>
      </c>
      <c r="J10" s="18">
        <v>-0.14249848809933499</v>
      </c>
      <c r="K10" s="18">
        <v>0.99987821428964896</v>
      </c>
      <c r="L10" s="18">
        <v>0.70836265917068997</v>
      </c>
      <c r="M10" s="18">
        <v>0.47773518938699799</v>
      </c>
      <c r="N10" s="18">
        <v>0.73964743247216602</v>
      </c>
      <c r="O10" s="18">
        <v>0.46244200058914797</v>
      </c>
      <c r="P10" s="18">
        <v>0.16498474694315499</v>
      </c>
    </row>
    <row r="11" spans="1:16" x14ac:dyDescent="0.35">
      <c r="A11" t="s">
        <v>73</v>
      </c>
      <c r="B11" s="18">
        <v>0.79408689892477302</v>
      </c>
      <c r="C11" s="18">
        <v>0.90588569631607796</v>
      </c>
      <c r="D11" s="18">
        <v>9.2460710871551197E-3</v>
      </c>
      <c r="E11" s="18">
        <v>0.52942052250607397</v>
      </c>
      <c r="F11" s="18">
        <v>0.43382333494519298</v>
      </c>
      <c r="G11" s="18">
        <v>2.1200889547813202E-2</v>
      </c>
      <c r="H11" s="18">
        <v>0.17215241662203701</v>
      </c>
      <c r="I11" s="18">
        <v>1.9897073450168799E-2</v>
      </c>
      <c r="J11" s="18">
        <v>-0.180586076053111</v>
      </c>
      <c r="K11" s="18">
        <v>0.99987821428964896</v>
      </c>
      <c r="L11" s="18">
        <v>0.95752820155395502</v>
      </c>
      <c r="M11" s="18">
        <v>0.68513244089021397</v>
      </c>
      <c r="N11" s="18">
        <v>0.73964743247216602</v>
      </c>
      <c r="O11" s="18">
        <v>0.46244200058914797</v>
      </c>
      <c r="P11" s="18">
        <v>7.2955935983952405E-2</v>
      </c>
    </row>
    <row r="12" spans="1:16" x14ac:dyDescent="0.35">
      <c r="A12" t="s">
        <v>75</v>
      </c>
      <c r="B12" s="18">
        <v>0.73400333512890004</v>
      </c>
      <c r="C12" s="18">
        <v>0.82210858781740803</v>
      </c>
      <c r="D12" s="18">
        <v>1.75819920613078E-2</v>
      </c>
      <c r="E12" s="18">
        <v>3.8998833952151701E-2</v>
      </c>
      <c r="F12" s="18">
        <v>1.9592329536865401E-2</v>
      </c>
      <c r="G12" s="18">
        <v>7.3980726464047394E-2</v>
      </c>
      <c r="H12" s="18">
        <v>5.06093829991906E-2</v>
      </c>
      <c r="I12" s="18">
        <v>3.4320023136442501E-2</v>
      </c>
      <c r="J12" s="18">
        <v>-0.16437917188769999</v>
      </c>
      <c r="K12" s="18">
        <v>0.99987821428964896</v>
      </c>
      <c r="L12" s="18">
        <v>0.95752820155395502</v>
      </c>
      <c r="M12" s="18">
        <v>0.42795461281694802</v>
      </c>
      <c r="N12" s="18">
        <v>0.21551562490551901</v>
      </c>
      <c r="O12" s="18">
        <v>0.46244200058914797</v>
      </c>
      <c r="P12" s="18">
        <v>0.107862929857391</v>
      </c>
    </row>
    <row r="13" spans="1:16" x14ac:dyDescent="0.35">
      <c r="A13" t="s">
        <v>79</v>
      </c>
      <c r="B13" s="18">
        <v>0.99987821428964896</v>
      </c>
      <c r="C13" s="18">
        <v>8.0387143273280101E-2</v>
      </c>
      <c r="D13" s="18">
        <v>0.13610182849428701</v>
      </c>
      <c r="E13" s="18">
        <v>0.97186635425155399</v>
      </c>
      <c r="F13" s="18">
        <v>0.84931764021719902</v>
      </c>
      <c r="G13" s="18">
        <v>3.4099332839140099E-3</v>
      </c>
      <c r="H13" s="18">
        <v>0.25520234135102898</v>
      </c>
      <c r="I13" s="18">
        <v>0.32411566620753002</v>
      </c>
      <c r="J13" s="18">
        <v>-7.6999345552506898E-2</v>
      </c>
      <c r="K13" s="18">
        <v>0.99987821428964896</v>
      </c>
      <c r="L13" s="18">
        <v>0.57524259571082403</v>
      </c>
      <c r="M13" s="18">
        <v>0.97186635425155399</v>
      </c>
      <c r="N13" s="18">
        <v>1</v>
      </c>
      <c r="O13" s="18">
        <v>0.46244200058914797</v>
      </c>
      <c r="P13" s="18">
        <v>0.422481455010494</v>
      </c>
    </row>
    <row r="14" spans="1:16" x14ac:dyDescent="0.35">
      <c r="A14" t="s">
        <v>81</v>
      </c>
      <c r="B14" s="18">
        <v>0.89345608616014804</v>
      </c>
      <c r="C14" s="18">
        <v>0.42812594526523001</v>
      </c>
      <c r="D14" s="18">
        <v>6.1911164805454402E-2</v>
      </c>
      <c r="E14" s="18">
        <v>0.225689347679559</v>
      </c>
      <c r="F14" s="18">
        <v>0.102641691952693</v>
      </c>
      <c r="G14" s="18">
        <v>2.8169014084507001E-2</v>
      </c>
      <c r="H14" s="18">
        <v>0.33632145497392602</v>
      </c>
      <c r="I14" s="18">
        <v>0.32411566620753002</v>
      </c>
      <c r="J14" s="18">
        <v>-7.6999345552506898E-2</v>
      </c>
      <c r="K14" s="18">
        <v>0.99987821428964896</v>
      </c>
      <c r="L14" s="18">
        <v>0.70836265917068997</v>
      </c>
      <c r="M14" s="18">
        <v>0.54411857020351495</v>
      </c>
      <c r="N14" s="18">
        <v>0.28226465286990499</v>
      </c>
      <c r="O14" s="18">
        <v>0.46244200058914797</v>
      </c>
      <c r="P14" s="18">
        <v>0.422481455010494</v>
      </c>
    </row>
    <row r="15" spans="1:16" x14ac:dyDescent="0.35">
      <c r="A15" t="s">
        <v>86</v>
      </c>
      <c r="B15" s="18">
        <v>0.89245003067497797</v>
      </c>
      <c r="C15" s="18">
        <v>0.95752820155395502</v>
      </c>
      <c r="D15" s="18">
        <v>-4.1648950424120002E-3</v>
      </c>
      <c r="E15" s="18">
        <v>0.112693476836944</v>
      </c>
      <c r="F15" s="18">
        <v>0.102641691952693</v>
      </c>
      <c r="G15" s="18">
        <v>2.8169014084507001E-2</v>
      </c>
      <c r="H15" s="18">
        <v>0.254252231774038</v>
      </c>
      <c r="I15" s="18">
        <v>0.32411566620753002</v>
      </c>
      <c r="J15" s="18">
        <v>-7.6999345552506898E-2</v>
      </c>
      <c r="K15" s="18">
        <v>0.99987821428964896</v>
      </c>
      <c r="L15" s="18">
        <v>0.95752820155395502</v>
      </c>
      <c r="M15" s="18">
        <v>0.42795461281694802</v>
      </c>
      <c r="N15" s="18">
        <v>0.28226465286990499</v>
      </c>
      <c r="O15" s="18">
        <v>0.46244200058914797</v>
      </c>
      <c r="P15" s="18">
        <v>0.422481455010494</v>
      </c>
    </row>
    <row r="16" spans="1:16" x14ac:dyDescent="0.35">
      <c r="A16" t="s">
        <v>88</v>
      </c>
      <c r="B16" s="18">
        <v>0.63034791910839805</v>
      </c>
      <c r="C16" s="18">
        <v>0.51517284303322897</v>
      </c>
      <c r="D16" s="18">
        <v>-5.0863841776898802E-2</v>
      </c>
      <c r="E16" s="18">
        <v>0.806342559696545</v>
      </c>
      <c r="F16" s="18">
        <v>0.91658947170424099</v>
      </c>
      <c r="G16" s="18">
        <v>-2.9651593773165302E-3</v>
      </c>
      <c r="H16" s="18">
        <v>0.33299224315055598</v>
      </c>
      <c r="I16" s="18">
        <v>0.457231412973303</v>
      </c>
      <c r="J16" s="18">
        <v>-5.80902744947202E-2</v>
      </c>
      <c r="K16" s="18">
        <v>0.99987821428964896</v>
      </c>
      <c r="L16" s="18">
        <v>0.70836265917068997</v>
      </c>
      <c r="M16" s="18">
        <v>0.84473982444399898</v>
      </c>
      <c r="N16" s="18">
        <v>1</v>
      </c>
      <c r="O16" s="18">
        <v>0.46244200058914797</v>
      </c>
      <c r="P16" s="18">
        <v>0.55781860753119406</v>
      </c>
    </row>
    <row r="17" spans="1:16" x14ac:dyDescent="0.35">
      <c r="A17" t="s">
        <v>91</v>
      </c>
      <c r="B17" s="18">
        <v>0.83302204475779396</v>
      </c>
      <c r="C17" s="18">
        <v>0.44640100679802103</v>
      </c>
      <c r="D17" s="18">
        <v>-5.9495525680855497E-2</v>
      </c>
      <c r="E17" s="18">
        <v>0.113071730358926</v>
      </c>
      <c r="F17" s="18">
        <v>0.102641691952693</v>
      </c>
      <c r="G17" s="18">
        <v>2.8169014084507001E-2</v>
      </c>
      <c r="H17" s="18">
        <v>0.19811851623065199</v>
      </c>
      <c r="I17" s="18">
        <v>7.5063618830019802E-2</v>
      </c>
      <c r="J17" s="18">
        <v>-0.13854047516895299</v>
      </c>
      <c r="K17" s="18">
        <v>0.99987821428964896</v>
      </c>
      <c r="L17" s="18">
        <v>0.70836265917068997</v>
      </c>
      <c r="M17" s="18">
        <v>0.42795461281694802</v>
      </c>
      <c r="N17" s="18">
        <v>0.28226465286990499</v>
      </c>
      <c r="O17" s="18">
        <v>0.46244200058914797</v>
      </c>
      <c r="P17" s="18">
        <v>0.16513996142604401</v>
      </c>
    </row>
    <row r="18" spans="1:16" x14ac:dyDescent="0.35">
      <c r="A18" t="s">
        <v>92</v>
      </c>
      <c r="B18" s="18">
        <v>0.86906265106389502</v>
      </c>
      <c r="C18" s="18">
        <v>0.15688434428476999</v>
      </c>
      <c r="D18" s="18">
        <v>0.110372092126872</v>
      </c>
      <c r="E18" s="18">
        <v>0.321524609665713</v>
      </c>
      <c r="F18" s="18">
        <v>0.40396591612084198</v>
      </c>
      <c r="G18" s="18">
        <v>1.7642698295033399E-2</v>
      </c>
      <c r="H18" s="18">
        <v>0.239214190666409</v>
      </c>
      <c r="I18" s="18">
        <v>0.123262713496656</v>
      </c>
      <c r="J18" s="18">
        <v>-0.12009615453909001</v>
      </c>
      <c r="K18" s="18">
        <v>0.99987821428964896</v>
      </c>
      <c r="L18" s="18">
        <v>0.57524259571082403</v>
      </c>
      <c r="M18" s="18">
        <v>0.54411857020351495</v>
      </c>
      <c r="N18" s="18">
        <v>0.73964743247216602</v>
      </c>
      <c r="O18" s="18">
        <v>0.46244200058914797</v>
      </c>
      <c r="P18" s="18">
        <v>0.24652542699331201</v>
      </c>
    </row>
    <row r="19" spans="1:16" x14ac:dyDescent="0.35">
      <c r="A19" t="s">
        <v>93</v>
      </c>
      <c r="B19" s="18">
        <v>0.93190674082998404</v>
      </c>
      <c r="C19" s="18">
        <v>0.47907736196411499</v>
      </c>
      <c r="D19" s="18">
        <v>5.5310821981962299E-2</v>
      </c>
      <c r="E19" s="18">
        <v>0.104229225451413</v>
      </c>
      <c r="F19" s="18">
        <v>0.102635379050491</v>
      </c>
      <c r="G19" s="18">
        <v>2.8169014084507001E-2</v>
      </c>
      <c r="H19" s="18">
        <v>0.26073133813521598</v>
      </c>
      <c r="I19" s="18">
        <v>0.32646294250810898</v>
      </c>
      <c r="J19" s="18">
        <v>-7.6627776327650401E-2</v>
      </c>
      <c r="K19" s="18">
        <v>0.99987821428964896</v>
      </c>
      <c r="L19" s="18">
        <v>0.70836265917068997</v>
      </c>
      <c r="M19" s="18">
        <v>0.42795461281694802</v>
      </c>
      <c r="N19" s="18">
        <v>0.28226465286990499</v>
      </c>
      <c r="O19" s="18">
        <v>0.46244200058914797</v>
      </c>
      <c r="P19" s="18">
        <v>0.422481455010494</v>
      </c>
    </row>
    <row r="20" spans="1:16" x14ac:dyDescent="0.35">
      <c r="A20" t="s">
        <v>94</v>
      </c>
      <c r="B20" s="18">
        <v>0.929342404866628</v>
      </c>
      <c r="C20" s="18">
        <v>0.28229719488770899</v>
      </c>
      <c r="D20" s="18">
        <v>8.3936518088076603E-2</v>
      </c>
      <c r="E20" s="18">
        <v>0.14778174003494801</v>
      </c>
      <c r="F20" s="18">
        <v>0.102641691952693</v>
      </c>
      <c r="G20" s="18">
        <v>2.8169014084507001E-2</v>
      </c>
      <c r="H20" s="18">
        <v>0.28000034826163001</v>
      </c>
      <c r="I20" s="18">
        <v>0.32411566620753002</v>
      </c>
      <c r="J20" s="18">
        <v>-7.6999345552506898E-2</v>
      </c>
      <c r="K20" s="18">
        <v>0.99987821428964896</v>
      </c>
      <c r="L20" s="18">
        <v>0.621053828752959</v>
      </c>
      <c r="M20" s="18">
        <v>0.46445689725269201</v>
      </c>
      <c r="N20" s="18">
        <v>0.28226465286990499</v>
      </c>
      <c r="O20" s="18">
        <v>0.46244200058914797</v>
      </c>
      <c r="P20" s="18">
        <v>0.422481455010494</v>
      </c>
    </row>
    <row r="21" spans="1:16" x14ac:dyDescent="0.35">
      <c r="A21" t="s">
        <v>95</v>
      </c>
      <c r="B21" s="18">
        <v>0.84519104926005795</v>
      </c>
      <c r="C21" s="18">
        <v>0.219559424569615</v>
      </c>
      <c r="D21" s="18">
        <v>-9.5792585975476102E-2</v>
      </c>
      <c r="E21" s="18">
        <v>0.31293218133955297</v>
      </c>
      <c r="F21" s="18">
        <v>0.83580612362261997</v>
      </c>
      <c r="G21" s="18">
        <v>3.7064492216456598E-3</v>
      </c>
      <c r="H21" s="18">
        <v>0.447498958507839</v>
      </c>
      <c r="I21" s="18">
        <v>0.91703632673940605</v>
      </c>
      <c r="J21" s="18">
        <v>-8.1463985558884594E-3</v>
      </c>
      <c r="K21" s="18">
        <v>0.99987821428964896</v>
      </c>
      <c r="L21" s="18">
        <v>0.58268488381211003</v>
      </c>
      <c r="M21" s="18">
        <v>0.54411857020351495</v>
      </c>
      <c r="N21" s="18">
        <v>1</v>
      </c>
      <c r="O21" s="18">
        <v>0.49224885435862298</v>
      </c>
      <c r="P21" s="18">
        <v>0.91703632673940605</v>
      </c>
    </row>
    <row r="22" spans="1:16" x14ac:dyDescent="0.35">
      <c r="A22" t="s">
        <v>96</v>
      </c>
      <c r="B22" s="18">
        <v>0.74728510875219101</v>
      </c>
      <c r="C22" s="18">
        <v>0.23837108883222699</v>
      </c>
      <c r="D22" s="18">
        <v>-9.2014439130910203E-2</v>
      </c>
      <c r="E22" s="18">
        <v>0.71825955856509305</v>
      </c>
      <c r="F22" s="18">
        <v>0.74491415981630604</v>
      </c>
      <c r="G22" s="18">
        <v>-6.96812453669385E-3</v>
      </c>
      <c r="H22" s="18">
        <v>0.37704654250474601</v>
      </c>
      <c r="I22" s="18">
        <v>0.56756315728415896</v>
      </c>
      <c r="J22" s="18">
        <v>4.4683656937086397E-2</v>
      </c>
      <c r="K22" s="18">
        <v>0.99987821428964896</v>
      </c>
      <c r="L22" s="18">
        <v>0.58268488381211003</v>
      </c>
      <c r="M22" s="18">
        <v>0.83166896254905498</v>
      </c>
      <c r="N22" s="18">
        <v>1</v>
      </c>
      <c r="O22" s="18">
        <v>0.46689502849745501</v>
      </c>
      <c r="P22" s="18">
        <v>0.612066577973579</v>
      </c>
    </row>
    <row r="23" spans="1:16" x14ac:dyDescent="0.35">
      <c r="A23" s="19" t="s">
        <v>97</v>
      </c>
      <c r="B23" s="21">
        <v>0.98892958897747396</v>
      </c>
      <c r="C23" s="21">
        <v>0.94572299917088898</v>
      </c>
      <c r="D23" s="21">
        <v>-5.3241241625500103E-3</v>
      </c>
      <c r="E23" s="21">
        <v>0.116714894404622</v>
      </c>
      <c r="F23" s="21">
        <v>0.102641691952693</v>
      </c>
      <c r="G23" s="21">
        <v>2.8169014084507001E-2</v>
      </c>
      <c r="H23" s="21">
        <v>0.40322752461143802</v>
      </c>
      <c r="I23" s="21">
        <v>0.48175243377694099</v>
      </c>
      <c r="J23" s="21">
        <v>5.4975265322534703E-2</v>
      </c>
      <c r="K23" s="21">
        <v>0.99987821428964896</v>
      </c>
      <c r="L23" s="21">
        <v>0.95752820155395502</v>
      </c>
      <c r="M23" s="21">
        <v>0.42795461281694802</v>
      </c>
      <c r="N23" s="21">
        <v>0.28226465286990499</v>
      </c>
      <c r="O23" s="21">
        <v>0.46689502849745501</v>
      </c>
      <c r="P23" s="21">
        <v>0.55781860753119406</v>
      </c>
    </row>
    <row r="24" spans="1:16" x14ac:dyDescent="0.35">
      <c r="A24" s="20" t="s">
        <v>98</v>
      </c>
      <c r="B24" s="22">
        <v>0.76539778420967297</v>
      </c>
      <c r="C24" s="22">
        <v>0.23229845665249799</v>
      </c>
      <c r="D24" s="22">
        <v>9.3210351049180601E-2</v>
      </c>
      <c r="E24" s="22">
        <v>0.61514439802165</v>
      </c>
      <c r="F24" s="22">
        <v>0.84931764021719902</v>
      </c>
      <c r="G24" s="22">
        <v>3.4099332839140099E-3</v>
      </c>
      <c r="H24" s="22">
        <v>0.26597078923141698</v>
      </c>
      <c r="I24" s="22">
        <v>0.32411566620753002</v>
      </c>
      <c r="J24" s="22">
        <v>-7.6999345552506898E-2</v>
      </c>
      <c r="K24" s="22">
        <v>0.99987821428964896</v>
      </c>
      <c r="L24" s="22">
        <v>0.58268488381211003</v>
      </c>
      <c r="M24" s="22">
        <v>0.751843153137572</v>
      </c>
      <c r="N24" s="22">
        <v>1</v>
      </c>
      <c r="O24" s="22">
        <v>0.46244200058914797</v>
      </c>
      <c r="P24" s="22">
        <v>0.422481455010494</v>
      </c>
    </row>
    <row r="25" spans="1:16" x14ac:dyDescent="0.35">
      <c r="A25" s="31" t="s">
        <v>423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</sheetData>
  <mergeCells count="2">
    <mergeCell ref="A1:P1"/>
    <mergeCell ref="A25:P25"/>
  </mergeCells>
  <conditionalFormatting sqref="B2:C2 E2:F2 H2:I2">
    <cfRule type="cellIs" dxfId="27" priority="8" operator="lessThan">
      <formula>0.05</formula>
    </cfRule>
  </conditionalFormatting>
  <conditionalFormatting sqref="K2:P2">
    <cfRule type="cellIs" dxfId="26" priority="7" operator="lessThan">
      <formula>0.1</formula>
    </cfRule>
  </conditionalFormatting>
  <conditionalFormatting sqref="K3:P24">
    <cfRule type="cellIs" dxfId="25" priority="6" operator="lessThan">
      <formula>0.1</formula>
    </cfRule>
  </conditionalFormatting>
  <conditionalFormatting sqref="B3:C24 E3:F24 H3:I24">
    <cfRule type="cellIs" dxfId="24" priority="5" operator="lessThan">
      <formula>0.05</formula>
    </cfRule>
  </conditionalFormatting>
  <conditionalFormatting sqref="C1 E1:F1 H1:I1">
    <cfRule type="cellIs" dxfId="23" priority="4" operator="lessThan">
      <formula>0.05</formula>
    </cfRule>
  </conditionalFormatting>
  <conditionalFormatting sqref="K1:P1">
    <cfRule type="cellIs" dxfId="22" priority="3" operator="lessThan">
      <formula>0.1</formula>
    </cfRule>
  </conditionalFormatting>
  <conditionalFormatting sqref="E25:F25 H25:I25 B25:C25">
    <cfRule type="cellIs" dxfId="21" priority="2" operator="lessThan">
      <formula>0.05</formula>
    </cfRule>
  </conditionalFormatting>
  <conditionalFormatting sqref="K25:P25">
    <cfRule type="cellIs" dxfId="20" priority="1" operator="lessThan">
      <formula>0.1</formula>
    </cfRule>
  </conditionalFormatting>
  <pageMargins left="0.7" right="0.7" top="0.78740157499999996" bottom="0.78740157499999996" header="0.3" footer="0.3"/>
  <pageSetup paperSize="256" scale="4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9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12.7265625" customWidth="1"/>
    <col min="2" max="16" width="11.7265625" style="18" customWidth="1"/>
  </cols>
  <sheetData>
    <row r="1" spans="1:16" s="14" customFormat="1" ht="20.149999999999999" customHeight="1" x14ac:dyDescent="0.35">
      <c r="A1" s="29" t="s">
        <v>429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65" x14ac:dyDescent="0.35">
      <c r="A2" s="1" t="s">
        <v>0</v>
      </c>
      <c r="B2" s="17" t="s">
        <v>418</v>
      </c>
      <c r="C2" s="17" t="s">
        <v>419</v>
      </c>
      <c r="D2" s="17" t="s">
        <v>420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7" t="s">
        <v>421</v>
      </c>
      <c r="L2" s="17" t="s">
        <v>422</v>
      </c>
      <c r="M2" s="17" t="s">
        <v>7</v>
      </c>
      <c r="N2" s="17" t="s">
        <v>8</v>
      </c>
      <c r="O2" s="17" t="s">
        <v>9</v>
      </c>
      <c r="P2" s="17" t="s">
        <v>10</v>
      </c>
    </row>
    <row r="3" spans="1:16" x14ac:dyDescent="0.35">
      <c r="A3" t="s">
        <v>58</v>
      </c>
      <c r="B3" s="18">
        <v>0.27548424829780099</v>
      </c>
      <c r="C3" s="18">
        <v>1.1090829105898699E-2</v>
      </c>
      <c r="D3" s="18">
        <v>-0.16541891311572399</v>
      </c>
      <c r="E3" s="18">
        <v>0.80541245001189998</v>
      </c>
      <c r="F3" s="18">
        <v>0.299596253389801</v>
      </c>
      <c r="G3" s="18">
        <v>-7.6588530148901601E-2</v>
      </c>
      <c r="H3" s="18">
        <v>0.97603793984848897</v>
      </c>
      <c r="I3" s="18">
        <v>3.2319578670512202E-4</v>
      </c>
      <c r="J3" s="18">
        <v>0.23258965676367399</v>
      </c>
      <c r="K3" s="18">
        <v>0.54440192117036401</v>
      </c>
      <c r="L3" s="18">
        <v>6.6544974635392301E-2</v>
      </c>
      <c r="M3" s="18">
        <v>0.80541245001189998</v>
      </c>
      <c r="N3" s="18">
        <v>0.59919250677960101</v>
      </c>
      <c r="O3" s="18">
        <v>0.97603793984848897</v>
      </c>
      <c r="P3" s="18">
        <v>1.0911837268250701E-3</v>
      </c>
    </row>
    <row r="4" spans="1:16" x14ac:dyDescent="0.35">
      <c r="A4" t="s">
        <v>59</v>
      </c>
      <c r="B4" s="18">
        <v>3.78969143420127E-3</v>
      </c>
      <c r="C4" s="18">
        <v>0.23217830013819701</v>
      </c>
      <c r="D4" s="18">
        <v>-7.8235620534110803E-2</v>
      </c>
      <c r="E4" s="18">
        <v>3.4112734386220298E-2</v>
      </c>
      <c r="F4" s="18">
        <v>7.6641563019719902E-2</v>
      </c>
      <c r="G4" s="18">
        <v>0.13489606368863299</v>
      </c>
      <c r="H4" s="18">
        <v>1.4948162235153599E-8</v>
      </c>
      <c r="I4" s="18">
        <v>3.6372790894169101E-4</v>
      </c>
      <c r="J4" s="18">
        <v>-0.23064736503484901</v>
      </c>
      <c r="K4" s="18">
        <v>2.2738148605207599E-2</v>
      </c>
      <c r="L4" s="18">
        <v>0.45358448171476201</v>
      </c>
      <c r="M4" s="18">
        <v>0.20467640631732201</v>
      </c>
      <c r="N4" s="18">
        <v>0.39154972732081</v>
      </c>
      <c r="O4" s="18">
        <v>8.9688973410921595E-8</v>
      </c>
      <c r="P4" s="18">
        <v>1.0911837268250701E-3</v>
      </c>
    </row>
    <row r="5" spans="1:16" x14ac:dyDescent="0.35">
      <c r="A5" t="s">
        <v>63</v>
      </c>
      <c r="B5" s="18">
        <v>0.48026928959110199</v>
      </c>
      <c r="C5" s="18">
        <v>0.98614268032494301</v>
      </c>
      <c r="D5" s="18">
        <v>-1.1390659962173799E-3</v>
      </c>
      <c r="E5" s="18">
        <v>0.14764183711453099</v>
      </c>
      <c r="F5" s="18">
        <v>0.13051657577360301</v>
      </c>
      <c r="G5" s="18">
        <v>3.3982013858174898E-2</v>
      </c>
      <c r="H5" s="18">
        <v>0.41738395470460998</v>
      </c>
      <c r="I5" s="18">
        <v>0.90059549167964503</v>
      </c>
      <c r="J5" s="18">
        <v>-8.1917163924936798E-3</v>
      </c>
      <c r="K5" s="18">
        <v>0.54440192117036401</v>
      </c>
      <c r="L5" s="18">
        <v>0.98614268032494301</v>
      </c>
      <c r="M5" s="18">
        <v>0.44292551134359198</v>
      </c>
      <c r="N5" s="18">
        <v>0.39154972732081</v>
      </c>
      <c r="O5" s="18">
        <v>0.62607593205691503</v>
      </c>
      <c r="P5" s="18">
        <v>0.90059549167964503</v>
      </c>
    </row>
    <row r="6" spans="1:16" x14ac:dyDescent="0.35">
      <c r="A6" t="s">
        <v>64</v>
      </c>
      <c r="B6" s="18">
        <v>0.54440192117036401</v>
      </c>
      <c r="C6" s="18">
        <v>0.37081316593553398</v>
      </c>
      <c r="D6" s="18">
        <v>5.8642615557170402E-2</v>
      </c>
      <c r="E6" s="18">
        <v>0.51558081246543797</v>
      </c>
      <c r="F6" s="18">
        <v>0.73497487151327301</v>
      </c>
      <c r="G6" s="18">
        <v>-5.0862450243255204E-3</v>
      </c>
      <c r="H6" s="18">
        <v>0.21201249822891999</v>
      </c>
      <c r="I6" s="18">
        <v>0.82757836978642696</v>
      </c>
      <c r="J6" s="18">
        <v>-1.42836946814913E-2</v>
      </c>
      <c r="K6" s="18">
        <v>0.54440192117036401</v>
      </c>
      <c r="L6" s="18">
        <v>0.45358448171476201</v>
      </c>
      <c r="M6" s="18">
        <v>0.74835013002677597</v>
      </c>
      <c r="N6" s="18">
        <v>0.80676896254667096</v>
      </c>
      <c r="O6" s="18">
        <v>0.42402499645784097</v>
      </c>
      <c r="P6" s="18">
        <v>0.90059549167964503</v>
      </c>
    </row>
    <row r="7" spans="1:16" x14ac:dyDescent="0.35">
      <c r="A7" s="19" t="s">
        <v>67</v>
      </c>
      <c r="B7" s="21">
        <v>0.35079159565608398</v>
      </c>
      <c r="C7" s="21">
        <v>0.16169384008319801</v>
      </c>
      <c r="D7" s="21">
        <v>-9.1583008557098097E-2</v>
      </c>
      <c r="E7" s="21">
        <v>0.53642216077208005</v>
      </c>
      <c r="F7" s="21">
        <v>0.80676896254667096</v>
      </c>
      <c r="G7" s="21">
        <v>7.9610791685094991E-3</v>
      </c>
      <c r="H7" s="21">
        <v>0.66572643975082801</v>
      </c>
      <c r="I7" s="21">
        <v>0.60485072375769999</v>
      </c>
      <c r="J7" s="21">
        <v>-3.3925084084412797E-2</v>
      </c>
      <c r="K7" s="21">
        <v>0.54440192117036401</v>
      </c>
      <c r="L7" s="21">
        <v>0.45358448171476201</v>
      </c>
      <c r="M7" s="21">
        <v>0.74835013002677597</v>
      </c>
      <c r="N7" s="21">
        <v>0.80676896254667096</v>
      </c>
      <c r="O7" s="21">
        <v>0.79887172770099302</v>
      </c>
      <c r="P7" s="21">
        <v>0.90059549167964503</v>
      </c>
    </row>
    <row r="8" spans="1:16" x14ac:dyDescent="0.35">
      <c r="A8" s="20" t="s">
        <v>69</v>
      </c>
      <c r="B8" s="22">
        <v>0.39267986217478601</v>
      </c>
      <c r="C8" s="22">
        <v>0.37798706809563498</v>
      </c>
      <c r="D8" s="22">
        <v>5.7769972197279203E-2</v>
      </c>
      <c r="E8" s="22">
        <v>0.623625108355647</v>
      </c>
      <c r="F8" s="22">
        <v>0.56079250500900002</v>
      </c>
      <c r="G8" s="22">
        <v>2.0492407489311502E-2</v>
      </c>
      <c r="H8" s="22">
        <v>0.174954568624133</v>
      </c>
      <c r="I8" s="22">
        <v>1.8491529974612501E-2</v>
      </c>
      <c r="J8" s="22">
        <v>-0.153570324808328</v>
      </c>
      <c r="K8" s="22">
        <v>0.54440192117036401</v>
      </c>
      <c r="L8" s="22">
        <v>0.45358448171476201</v>
      </c>
      <c r="M8" s="22">
        <v>0.74835013002677597</v>
      </c>
      <c r="N8" s="22">
        <v>0.80676896254667096</v>
      </c>
      <c r="O8" s="22">
        <v>0.42402499645784097</v>
      </c>
      <c r="P8" s="22">
        <v>3.6983059949224899E-2</v>
      </c>
    </row>
    <row r="9" spans="1:16" x14ac:dyDescent="0.35">
      <c r="A9" s="31" t="s">
        <v>423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</sheetData>
  <mergeCells count="2">
    <mergeCell ref="A1:P1"/>
    <mergeCell ref="A9:P9"/>
  </mergeCells>
  <conditionalFormatting sqref="B2:C2 E2:F2 H2:I2">
    <cfRule type="cellIs" dxfId="19" priority="8" operator="lessThan">
      <formula>0.05</formula>
    </cfRule>
  </conditionalFormatting>
  <conditionalFormatting sqref="K2:P2">
    <cfRule type="cellIs" dxfId="18" priority="7" operator="lessThan">
      <formula>0.1</formula>
    </cfRule>
  </conditionalFormatting>
  <conditionalFormatting sqref="K3:P8 K10:P24">
    <cfRule type="cellIs" dxfId="17" priority="6" operator="lessThan">
      <formula>0.1</formula>
    </cfRule>
  </conditionalFormatting>
  <conditionalFormatting sqref="B3:C8 E3:F8 H3:I8 H10:I24 E10:F24 B10:C24">
    <cfRule type="cellIs" dxfId="16" priority="5" operator="lessThan">
      <formula>0.05</formula>
    </cfRule>
  </conditionalFormatting>
  <conditionalFormatting sqref="B1:C1 E1:F1 H1:I1">
    <cfRule type="cellIs" dxfId="15" priority="4" operator="lessThan">
      <formula>0.05</formula>
    </cfRule>
  </conditionalFormatting>
  <conditionalFormatting sqref="K1:P1">
    <cfRule type="cellIs" dxfId="14" priority="3" operator="lessThan">
      <formula>0.1</formula>
    </cfRule>
  </conditionalFormatting>
  <conditionalFormatting sqref="E9:F9 H9:I9 B9:C9">
    <cfRule type="cellIs" dxfId="13" priority="2" operator="lessThan">
      <formula>0.05</formula>
    </cfRule>
  </conditionalFormatting>
  <conditionalFormatting sqref="K9:P9">
    <cfRule type="cellIs" dxfId="12" priority="1" operator="lessThan">
      <formula>0.1</formula>
    </cfRule>
  </conditionalFormatting>
  <pageMargins left="0.7" right="0.7" top="0.78740157499999996" bottom="0.78740157499999996" header="0.3" footer="0.3"/>
  <pageSetup paperSize="9" scale="4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16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02.26953125" customWidth="1"/>
    <col min="2" max="16" width="11.7265625" customWidth="1"/>
  </cols>
  <sheetData>
    <row r="1" spans="1:16" s="24" customFormat="1" ht="20.149999999999999" customHeight="1" x14ac:dyDescent="0.35">
      <c r="A1" s="33" t="s">
        <v>430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s="26" customFormat="1" ht="65" x14ac:dyDescent="0.35">
      <c r="A2" s="1" t="s">
        <v>416</v>
      </c>
      <c r="B2" s="25" t="s">
        <v>418</v>
      </c>
      <c r="C2" s="25" t="s">
        <v>419</v>
      </c>
      <c r="D2" s="25" t="s">
        <v>420</v>
      </c>
      <c r="E2" s="25" t="s">
        <v>1</v>
      </c>
      <c r="F2" s="25" t="s">
        <v>2</v>
      </c>
      <c r="G2" s="25" t="s">
        <v>3</v>
      </c>
      <c r="H2" s="25" t="s">
        <v>4</v>
      </c>
      <c r="I2" s="25" t="s">
        <v>5</v>
      </c>
      <c r="J2" s="25" t="s">
        <v>6</v>
      </c>
      <c r="K2" s="25" t="s">
        <v>421</v>
      </c>
      <c r="L2" s="25" t="s">
        <v>422</v>
      </c>
      <c r="M2" s="25" t="s">
        <v>7</v>
      </c>
      <c r="N2" s="25" t="s">
        <v>8</v>
      </c>
      <c r="O2" s="25" t="s">
        <v>9</v>
      </c>
      <c r="P2" s="25" t="s">
        <v>10</v>
      </c>
    </row>
    <row r="3" spans="1:16" s="26" customFormat="1" x14ac:dyDescent="0.35">
      <c r="A3" s="26" t="s">
        <v>103</v>
      </c>
      <c r="B3" s="27">
        <v>0.94282670262747403</v>
      </c>
      <c r="C3" s="27">
        <v>0.49492173260261102</v>
      </c>
      <c r="D3" s="27">
        <v>-5.3014920733792999E-2</v>
      </c>
      <c r="E3" s="27">
        <v>0.61758168536520996</v>
      </c>
      <c r="F3" s="27">
        <v>0.65247935021814796</v>
      </c>
      <c r="G3" s="27">
        <v>4.0798611111111098E-2</v>
      </c>
      <c r="H3" s="27">
        <v>5.3274938792170498E-3</v>
      </c>
      <c r="I3" s="27">
        <v>8.1056957075422102E-3</v>
      </c>
      <c r="J3" s="27">
        <v>0.20364481256109401</v>
      </c>
      <c r="K3" s="27">
        <v>0.99397841805882903</v>
      </c>
      <c r="L3" s="27">
        <v>0.80264508966122905</v>
      </c>
      <c r="M3" s="27">
        <v>0.83816670728166798</v>
      </c>
      <c r="N3" s="27">
        <v>0.77652485406190297</v>
      </c>
      <c r="O3" s="27">
        <v>4.1104845304983401E-2</v>
      </c>
      <c r="P3" s="27">
        <v>2.7280459746889401E-2</v>
      </c>
    </row>
    <row r="4" spans="1:16" s="26" customFormat="1" x14ac:dyDescent="0.35">
      <c r="A4" s="26" t="s">
        <v>104</v>
      </c>
      <c r="B4" s="27">
        <v>0.68641135009951104</v>
      </c>
      <c r="C4" s="27">
        <v>0.56359002538220704</v>
      </c>
      <c r="D4" s="27">
        <v>-4.4868976693386499E-2</v>
      </c>
      <c r="E4" s="27">
        <v>0.945882985089464</v>
      </c>
      <c r="F4" s="27">
        <v>0.75166157559027202</v>
      </c>
      <c r="G4" s="27">
        <v>2.83564814814815E-2</v>
      </c>
      <c r="H4" s="27">
        <v>0.76498585006756303</v>
      </c>
      <c r="I4" s="27">
        <v>1.9465002483986E-3</v>
      </c>
      <c r="J4" s="27">
        <v>-0.237383227448134</v>
      </c>
      <c r="K4" s="27">
        <v>0.99397841805882903</v>
      </c>
      <c r="L4" s="27">
        <v>0.83209282049354205</v>
      </c>
      <c r="M4" s="27">
        <v>0.99512089973934303</v>
      </c>
      <c r="N4" s="27">
        <v>0.831240794292056</v>
      </c>
      <c r="O4" s="27">
        <v>0.85985147663980999</v>
      </c>
      <c r="P4" s="27">
        <v>1.2962863356356699E-2</v>
      </c>
    </row>
    <row r="5" spans="1:16" s="26" customFormat="1" x14ac:dyDescent="0.35">
      <c r="A5" s="26" t="s">
        <v>105</v>
      </c>
      <c r="B5" s="27">
        <v>0.61379490076996202</v>
      </c>
      <c r="C5" s="27">
        <v>0.28295866612374798</v>
      </c>
      <c r="D5" s="27">
        <v>-8.3315417798643696E-2</v>
      </c>
      <c r="E5" s="27">
        <v>0.57401080992937004</v>
      </c>
      <c r="F5" s="27">
        <v>0.44483968349175201</v>
      </c>
      <c r="G5" s="27">
        <v>6.8721064814814797E-2</v>
      </c>
      <c r="H5" s="27">
        <v>0.46345608625639001</v>
      </c>
      <c r="I5" s="27">
        <v>7.7259133930788803E-3</v>
      </c>
      <c r="J5" s="27">
        <v>-0.204863175579692</v>
      </c>
      <c r="K5" s="27">
        <v>0.99397841805882903</v>
      </c>
      <c r="L5" s="27">
        <v>0.79626890826133401</v>
      </c>
      <c r="M5" s="27">
        <v>0.81666083412678503</v>
      </c>
      <c r="N5" s="27">
        <v>0.69271055190506703</v>
      </c>
      <c r="O5" s="27">
        <v>0.67158219906597305</v>
      </c>
      <c r="P5" s="27">
        <v>2.68690099114854E-2</v>
      </c>
    </row>
    <row r="6" spans="1:16" s="26" customFormat="1" x14ac:dyDescent="0.35">
      <c r="A6" s="26" t="s">
        <v>106</v>
      </c>
      <c r="B6" s="27">
        <v>0.40912357224086998</v>
      </c>
      <c r="C6" s="27">
        <v>0.67806598979252597</v>
      </c>
      <c r="D6" s="27">
        <v>-3.2258452353021203E-2</v>
      </c>
      <c r="E6" s="27">
        <v>0.29492557362128702</v>
      </c>
      <c r="F6" s="27">
        <v>0.25720886946598998</v>
      </c>
      <c r="G6" s="27">
        <v>0.102430555555556</v>
      </c>
      <c r="H6" s="27">
        <v>0.243809709844446</v>
      </c>
      <c r="I6" s="27">
        <v>0.33033419864526797</v>
      </c>
      <c r="J6" s="27">
        <v>7.5559305313038394E-2</v>
      </c>
      <c r="K6" s="27">
        <v>0.99397841805882903</v>
      </c>
      <c r="L6" s="27">
        <v>0.88300975807306004</v>
      </c>
      <c r="M6" s="27">
        <v>0.70098805194853198</v>
      </c>
      <c r="N6" s="27">
        <v>0.62895606361605505</v>
      </c>
      <c r="O6" s="27">
        <v>0.45696071366054902</v>
      </c>
      <c r="P6" s="27">
        <v>0.41523937420067902</v>
      </c>
    </row>
    <row r="7" spans="1:16" s="26" customFormat="1" x14ac:dyDescent="0.35">
      <c r="A7" s="26" t="s">
        <v>107</v>
      </c>
      <c r="B7" s="27">
        <v>0.45256356125272901</v>
      </c>
      <c r="C7" s="27">
        <v>0.67355154685799001</v>
      </c>
      <c r="D7" s="27">
        <v>-3.27380707846949E-2</v>
      </c>
      <c r="E7" s="27">
        <v>0.62771721152959103</v>
      </c>
      <c r="F7" s="27">
        <v>0.54573284002808597</v>
      </c>
      <c r="G7" s="27">
        <v>5.46875E-2</v>
      </c>
      <c r="H7" s="27">
        <v>0.11823995841839401</v>
      </c>
      <c r="I7" s="27">
        <v>6.3932176110371997E-2</v>
      </c>
      <c r="J7" s="27">
        <v>0.143266630670321</v>
      </c>
      <c r="K7" s="27">
        <v>0.99397841805882903</v>
      </c>
      <c r="L7" s="27">
        <v>0.88300975807306004</v>
      </c>
      <c r="M7" s="27">
        <v>0.83816670728166798</v>
      </c>
      <c r="N7" s="27">
        <v>0.716081460047714</v>
      </c>
      <c r="O7" s="27">
        <v>0.25348703414354301</v>
      </c>
      <c r="P7" s="27">
        <v>0.108166330392143</v>
      </c>
    </row>
    <row r="8" spans="1:16" s="26" customFormat="1" x14ac:dyDescent="0.35">
      <c r="A8" s="26" t="s">
        <v>108</v>
      </c>
      <c r="B8" s="27">
        <v>0.78945052572526897</v>
      </c>
      <c r="C8" s="27">
        <v>0.70222278409176297</v>
      </c>
      <c r="D8" s="27">
        <v>-2.9712075485231301E-2</v>
      </c>
      <c r="E8" s="27">
        <v>0.13416129649533701</v>
      </c>
      <c r="F8" s="27">
        <v>1.7728116281620101E-2</v>
      </c>
      <c r="G8" s="27">
        <v>0.213975694444444</v>
      </c>
      <c r="H8" s="27">
        <v>0.163431683086844</v>
      </c>
      <c r="I8" s="27">
        <v>0.31126740012542298</v>
      </c>
      <c r="J8" s="27">
        <v>-7.8587022341846502E-2</v>
      </c>
      <c r="K8" s="27">
        <v>0.99397841805882903</v>
      </c>
      <c r="L8" s="27">
        <v>0.89347858301106398</v>
      </c>
      <c r="M8" s="27">
        <v>0.64681706511604897</v>
      </c>
      <c r="N8" s="27">
        <v>0.14554120922472299</v>
      </c>
      <c r="O8" s="27">
        <v>0.33654024214593498</v>
      </c>
      <c r="P8" s="27">
        <v>0.39776511043735602</v>
      </c>
    </row>
    <row r="9" spans="1:16" s="26" customFormat="1" x14ac:dyDescent="0.35">
      <c r="A9" s="26" t="s">
        <v>109</v>
      </c>
      <c r="B9" s="27">
        <v>0.75038535648035498</v>
      </c>
      <c r="C9" s="27">
        <v>0.361347752544523</v>
      </c>
      <c r="D9" s="27">
        <v>-7.0864540568649007E-2</v>
      </c>
      <c r="E9" s="27">
        <v>0.36782019832915802</v>
      </c>
      <c r="F9" s="27">
        <v>0.575562103871469</v>
      </c>
      <c r="G9" s="27">
        <v>5.0347222222222203E-2</v>
      </c>
      <c r="H9" s="27">
        <v>0.20853792721136499</v>
      </c>
      <c r="I9" s="27">
        <v>1.7419794683265301E-2</v>
      </c>
      <c r="J9" s="27">
        <v>-0.18325739152894499</v>
      </c>
      <c r="K9" s="27">
        <v>0.99397841805882903</v>
      </c>
      <c r="L9" s="27">
        <v>0.79626890826133401</v>
      </c>
      <c r="M9" s="27">
        <v>0.72845317910088603</v>
      </c>
      <c r="N9" s="27">
        <v>0.73832351849085898</v>
      </c>
      <c r="O9" s="27">
        <v>0.40291587171084797</v>
      </c>
      <c r="P9" s="27">
        <v>4.1674598873055899E-2</v>
      </c>
    </row>
    <row r="10" spans="1:16" s="26" customFormat="1" x14ac:dyDescent="0.35">
      <c r="A10" s="26" t="s">
        <v>110</v>
      </c>
      <c r="B10" s="27">
        <v>0.81972052131464401</v>
      </c>
      <c r="C10" s="27">
        <v>0.80978618429231597</v>
      </c>
      <c r="D10" s="27">
        <v>-1.8708607326552201E-2</v>
      </c>
      <c r="E10" s="27">
        <v>1.5601214951774099E-2</v>
      </c>
      <c r="F10" s="27">
        <v>1.8134527666978199E-2</v>
      </c>
      <c r="G10" s="27">
        <v>0.213396990740741</v>
      </c>
      <c r="H10" s="27">
        <v>0.36931707562694199</v>
      </c>
      <c r="I10" s="27">
        <v>0.81967926886769504</v>
      </c>
      <c r="J10" s="27">
        <v>1.7718208902873001E-2</v>
      </c>
      <c r="K10" s="27">
        <v>0.99397841805882903</v>
      </c>
      <c r="L10" s="27">
        <v>0.94929990892694704</v>
      </c>
      <c r="M10" s="27">
        <v>0.38793046954517502</v>
      </c>
      <c r="N10" s="27">
        <v>0.14554120922472299</v>
      </c>
      <c r="O10" s="27">
        <v>0.58977675852669897</v>
      </c>
      <c r="P10" s="27">
        <v>0.85805890018591502</v>
      </c>
    </row>
    <row r="11" spans="1:16" s="26" customFormat="1" x14ac:dyDescent="0.35">
      <c r="A11" s="26" t="s">
        <v>111</v>
      </c>
      <c r="B11" s="27">
        <v>0.45153316226662199</v>
      </c>
      <c r="C11" s="27">
        <v>0.144253900603458</v>
      </c>
      <c r="D11" s="27">
        <v>-0.113134268579502</v>
      </c>
      <c r="E11" s="27">
        <v>0.16798505523871801</v>
      </c>
      <c r="F11" s="27">
        <v>0.160842519068849</v>
      </c>
      <c r="G11" s="27">
        <v>0.12673611111111099</v>
      </c>
      <c r="H11" s="27">
        <v>4.8325980236659299E-3</v>
      </c>
      <c r="I11" s="27">
        <v>1.50668095016368E-2</v>
      </c>
      <c r="J11" s="27">
        <v>0.18727383187077801</v>
      </c>
      <c r="K11" s="27">
        <v>0.99397841805882903</v>
      </c>
      <c r="L11" s="27">
        <v>0.75252451481470395</v>
      </c>
      <c r="M11" s="27">
        <v>0.68216114745124101</v>
      </c>
      <c r="N11" s="27">
        <v>0.47494064592971502</v>
      </c>
      <c r="O11" s="27">
        <v>3.8784696959164998E-2</v>
      </c>
      <c r="P11" s="27">
        <v>3.8655011262395997E-2</v>
      </c>
    </row>
    <row r="12" spans="1:16" s="26" customFormat="1" x14ac:dyDescent="0.35">
      <c r="A12" s="26" t="s">
        <v>112</v>
      </c>
      <c r="B12" s="27">
        <v>0.439570806843188</v>
      </c>
      <c r="C12" s="27">
        <v>0.12806727367856099</v>
      </c>
      <c r="D12" s="27">
        <v>-0.11787730256871901</v>
      </c>
      <c r="E12" s="27">
        <v>0.26137282995910399</v>
      </c>
      <c r="F12" s="27">
        <v>0.221421713772607</v>
      </c>
      <c r="G12" s="27">
        <v>0.110532407407407</v>
      </c>
      <c r="H12" s="27">
        <v>1.1463905627119599E-2</v>
      </c>
      <c r="I12" s="27">
        <v>2.31631114748213E-2</v>
      </c>
      <c r="J12" s="27">
        <v>0.17514213879686899</v>
      </c>
      <c r="K12" s="27">
        <v>0.99397841805882903</v>
      </c>
      <c r="L12" s="27">
        <v>0.74786722438845898</v>
      </c>
      <c r="M12" s="27">
        <v>0.68467129168048002</v>
      </c>
      <c r="N12" s="27">
        <v>0.57754163675688297</v>
      </c>
      <c r="O12" s="27">
        <v>6.1865559677387001E-2</v>
      </c>
      <c r="P12" s="27">
        <v>5.1418821926376403E-2</v>
      </c>
    </row>
    <row r="13" spans="1:16" s="26" customFormat="1" x14ac:dyDescent="0.35">
      <c r="A13" s="26" t="s">
        <v>113</v>
      </c>
      <c r="B13" s="27">
        <v>0.70305453585532596</v>
      </c>
      <c r="C13" s="27">
        <v>0.17084459774315799</v>
      </c>
      <c r="D13" s="27">
        <v>-0.106152593414479</v>
      </c>
      <c r="E13" s="27">
        <v>0.16454099501970701</v>
      </c>
      <c r="F13" s="27">
        <v>9.91397554429191E-2</v>
      </c>
      <c r="G13" s="27">
        <v>0.149016203703704</v>
      </c>
      <c r="H13" s="27">
        <v>2.0144601590382102E-3</v>
      </c>
      <c r="I13" s="27">
        <v>1.1803544661597901E-2</v>
      </c>
      <c r="J13" s="27">
        <v>0.19386588368878999</v>
      </c>
      <c r="K13" s="27">
        <v>0.99397841805882903</v>
      </c>
      <c r="L13" s="27">
        <v>0.79213951514866598</v>
      </c>
      <c r="M13" s="27">
        <v>0.68216114745124101</v>
      </c>
      <c r="N13" s="27">
        <v>0.38940357014565902</v>
      </c>
      <c r="O13" s="27">
        <v>2.33528159177393E-2</v>
      </c>
      <c r="P13" s="27">
        <v>3.5084042181185E-2</v>
      </c>
    </row>
    <row r="14" spans="1:16" s="26" customFormat="1" x14ac:dyDescent="0.35">
      <c r="A14" s="26" t="s">
        <v>114</v>
      </c>
      <c r="B14" s="27">
        <v>0.949530211596461</v>
      </c>
      <c r="C14" s="27">
        <v>0.36345743244807999</v>
      </c>
      <c r="D14" s="27">
        <v>-7.0554528815581594E-2</v>
      </c>
      <c r="E14" s="27">
        <v>0.53630795189574798</v>
      </c>
      <c r="F14" s="27">
        <v>0.991049559638574</v>
      </c>
      <c r="G14" s="27">
        <v>1.15740740740739E-3</v>
      </c>
      <c r="H14" s="27">
        <v>1.06542757124063E-2</v>
      </c>
      <c r="I14" s="27">
        <v>5.0864414394495398E-3</v>
      </c>
      <c r="J14" s="27">
        <v>0.21520920109383701</v>
      </c>
      <c r="K14" s="27">
        <v>0.99397841805882903</v>
      </c>
      <c r="L14" s="27">
        <v>0.79626890826133401</v>
      </c>
      <c r="M14" s="27">
        <v>0.79935423306366205</v>
      </c>
      <c r="N14" s="27">
        <v>0.994226000534851</v>
      </c>
      <c r="O14" s="27">
        <v>5.9357028757003397E-2</v>
      </c>
      <c r="P14" s="27">
        <v>2.0948107507206701E-2</v>
      </c>
    </row>
    <row r="15" spans="1:16" s="26" customFormat="1" x14ac:dyDescent="0.35">
      <c r="A15" s="26" t="s">
        <v>115</v>
      </c>
      <c r="B15" s="27">
        <v>0.72624450412660602</v>
      </c>
      <c r="C15" s="27">
        <v>0.47203698868590599</v>
      </c>
      <c r="D15" s="27">
        <v>-5.5858773732594999E-2</v>
      </c>
      <c r="E15" s="27">
        <v>0.62929449268751403</v>
      </c>
      <c r="F15" s="27">
        <v>0.52257149667675196</v>
      </c>
      <c r="G15" s="27">
        <v>5.7581018518518497E-2</v>
      </c>
      <c r="H15" s="27">
        <v>0.49411909380400698</v>
      </c>
      <c r="I15" s="27">
        <v>3.2179065017894099E-3</v>
      </c>
      <c r="J15" s="27">
        <v>-0.22603620301673299</v>
      </c>
      <c r="K15" s="27">
        <v>0.99397841805882903</v>
      </c>
      <c r="L15" s="27">
        <v>0.80264508966122905</v>
      </c>
      <c r="M15" s="27">
        <v>0.83816670728166798</v>
      </c>
      <c r="N15" s="27">
        <v>0.71531621231610998</v>
      </c>
      <c r="O15" s="27">
        <v>0.67536801904215804</v>
      </c>
      <c r="P15" s="27">
        <v>1.56050849912223E-2</v>
      </c>
    </row>
    <row r="16" spans="1:16" s="26" customFormat="1" x14ac:dyDescent="0.35">
      <c r="A16" s="26" t="s">
        <v>116</v>
      </c>
      <c r="B16" s="27">
        <v>0.68549961546948002</v>
      </c>
      <c r="C16" s="27">
        <v>0.203450989112827</v>
      </c>
      <c r="D16" s="27">
        <v>9.8616945610942197E-2</v>
      </c>
      <c r="E16" s="27">
        <v>0.22889080756841601</v>
      </c>
      <c r="F16" s="27">
        <v>3.0053120322054198E-2</v>
      </c>
      <c r="G16" s="27">
        <v>-0.195891203703704</v>
      </c>
      <c r="H16" s="27">
        <v>0.29710471817689199</v>
      </c>
      <c r="I16" s="27">
        <v>0.10772028106178901</v>
      </c>
      <c r="J16" s="27">
        <v>-0.124546567057386</v>
      </c>
      <c r="K16" s="27">
        <v>0.99397841805882903</v>
      </c>
      <c r="L16" s="27">
        <v>0.79213951514866598</v>
      </c>
      <c r="M16" s="27">
        <v>0.68467129168048002</v>
      </c>
      <c r="N16" s="27">
        <v>0.194408695504242</v>
      </c>
      <c r="O16" s="27">
        <v>0.52243694825487197</v>
      </c>
      <c r="P16" s="27">
        <v>0.16609087671103501</v>
      </c>
    </row>
    <row r="17" spans="1:16" s="26" customFormat="1" x14ac:dyDescent="0.35">
      <c r="A17" s="26" t="s">
        <v>117</v>
      </c>
      <c r="B17" s="27">
        <v>0.76966876245579696</v>
      </c>
      <c r="C17" s="27">
        <v>0.14043106918029799</v>
      </c>
      <c r="D17" s="27">
        <v>-0.114216257389743</v>
      </c>
      <c r="E17" s="27">
        <v>0.82985371355378101</v>
      </c>
      <c r="F17" s="27">
        <v>0.60248288013287998</v>
      </c>
      <c r="G17" s="27">
        <v>4.7164351851851798E-2</v>
      </c>
      <c r="H17" s="27">
        <v>2.4910981008321298E-4</v>
      </c>
      <c r="I17" s="27">
        <v>3.4644285817891598E-4</v>
      </c>
      <c r="J17" s="27">
        <v>0.27281823611502398</v>
      </c>
      <c r="K17" s="27">
        <v>0.99397841805882903</v>
      </c>
      <c r="L17" s="27">
        <v>0.74786722438845898</v>
      </c>
      <c r="M17" s="27">
        <v>0.96539411511990203</v>
      </c>
      <c r="N17" s="27">
        <v>0.75733791759675295</v>
      </c>
      <c r="O17" s="27">
        <v>7.2251747728546596E-3</v>
      </c>
      <c r="P17" s="27">
        <v>4.5181922754166997E-3</v>
      </c>
    </row>
    <row r="18" spans="1:16" s="26" customFormat="1" x14ac:dyDescent="0.35">
      <c r="A18" s="26" t="s">
        <v>118</v>
      </c>
      <c r="B18" s="27">
        <v>0.90937281940751602</v>
      </c>
      <c r="C18" s="27">
        <v>0.95921719242965198</v>
      </c>
      <c r="D18" s="27">
        <v>-3.9748852081455998E-3</v>
      </c>
      <c r="E18" s="27">
        <v>0.41731334768586198</v>
      </c>
      <c r="F18" s="27">
        <v>0.32591671636618402</v>
      </c>
      <c r="G18" s="27">
        <v>8.8831018518518504E-2</v>
      </c>
      <c r="H18" s="27">
        <v>0.16964956205135701</v>
      </c>
      <c r="I18" s="27">
        <v>0.183609955997423</v>
      </c>
      <c r="J18" s="27">
        <v>0.103086376968465</v>
      </c>
      <c r="K18" s="27">
        <v>0.99397841805882903</v>
      </c>
      <c r="L18" s="27">
        <v>0.99097904247675295</v>
      </c>
      <c r="M18" s="27">
        <v>0.73456410970147701</v>
      </c>
      <c r="N18" s="27">
        <v>0.67418577748483299</v>
      </c>
      <c r="O18" s="27">
        <v>0.33918515829478102</v>
      </c>
      <c r="P18" s="27">
        <v>0.25288783976408202</v>
      </c>
    </row>
    <row r="19" spans="1:16" s="26" customFormat="1" x14ac:dyDescent="0.35">
      <c r="A19" s="26" t="s">
        <v>119</v>
      </c>
      <c r="B19" s="27">
        <v>0.67670190706238897</v>
      </c>
      <c r="C19" s="27">
        <v>0.21983868766567599</v>
      </c>
      <c r="D19" s="27">
        <v>-9.5157289548944202E-2</v>
      </c>
      <c r="E19" s="27">
        <v>0.93036202122845701</v>
      </c>
      <c r="F19" s="27">
        <v>0.30376873599264798</v>
      </c>
      <c r="G19" s="27">
        <v>9.1724537037036993E-2</v>
      </c>
      <c r="H19" s="27">
        <v>0.83566703710447399</v>
      </c>
      <c r="I19" s="27">
        <v>1.4005002415901199E-3</v>
      </c>
      <c r="J19" s="27">
        <v>-0.24453761193583301</v>
      </c>
      <c r="K19" s="27">
        <v>0.99397841805882903</v>
      </c>
      <c r="L19" s="27">
        <v>0.79213951514866598</v>
      </c>
      <c r="M19" s="27">
        <v>0.99512089973934303</v>
      </c>
      <c r="N19" s="27">
        <v>0.66937590939102998</v>
      </c>
      <c r="O19" s="27">
        <v>0.88243588292549402</v>
      </c>
      <c r="P19" s="27">
        <v>1.0691623795553801E-2</v>
      </c>
    </row>
    <row r="20" spans="1:16" s="26" customFormat="1" x14ac:dyDescent="0.35">
      <c r="A20" s="26" t="s">
        <v>120</v>
      </c>
      <c r="B20" s="27">
        <v>0.44337276459701003</v>
      </c>
      <c r="C20" s="27">
        <v>0.98345036547498399</v>
      </c>
      <c r="D20" s="27">
        <v>1.6124238668474E-3</v>
      </c>
      <c r="E20" s="27">
        <v>0.90926311038823304</v>
      </c>
      <c r="F20" s="27">
        <v>0.19548709905249601</v>
      </c>
      <c r="G20" s="27">
        <v>0.11516203703703699</v>
      </c>
      <c r="H20" s="27">
        <v>0.72019588533723899</v>
      </c>
      <c r="I20" s="27">
        <v>2.1180147843746899E-4</v>
      </c>
      <c r="J20" s="27">
        <v>-0.28208853644888798</v>
      </c>
      <c r="K20" s="27">
        <v>0.99397841805882903</v>
      </c>
      <c r="L20" s="27">
        <v>0.99097904247675295</v>
      </c>
      <c r="M20" s="27">
        <v>0.99512089973934303</v>
      </c>
      <c r="N20" s="27">
        <v>0.53982509166709902</v>
      </c>
      <c r="O20" s="27">
        <v>0.84072402342161301</v>
      </c>
      <c r="P20" s="27">
        <v>3.34107854576395E-3</v>
      </c>
    </row>
    <row r="21" spans="1:16" s="26" customFormat="1" x14ac:dyDescent="0.35">
      <c r="A21" s="26" t="s">
        <v>121</v>
      </c>
      <c r="B21" s="27">
        <v>0.98071957843327895</v>
      </c>
      <c r="C21" s="27">
        <v>0.85731762936864098</v>
      </c>
      <c r="D21" s="27">
        <v>1.39747396859446E-2</v>
      </c>
      <c r="E21" s="27">
        <v>0.26479426246760202</v>
      </c>
      <c r="F21" s="27">
        <v>0.24659731089592901</v>
      </c>
      <c r="G21" s="27">
        <v>0.10474537037037</v>
      </c>
      <c r="H21" s="27">
        <v>0.309351562506611</v>
      </c>
      <c r="I21" s="27">
        <v>0.29609449563301299</v>
      </c>
      <c r="J21" s="27">
        <v>8.1084123884961695E-2</v>
      </c>
      <c r="K21" s="27">
        <v>0.99397841805882903</v>
      </c>
      <c r="L21" s="27">
        <v>0.96873797109164095</v>
      </c>
      <c r="M21" s="27">
        <v>0.68467129168048002</v>
      </c>
      <c r="N21" s="27">
        <v>0.61747966648340702</v>
      </c>
      <c r="O21" s="27">
        <v>0.53748841065126396</v>
      </c>
      <c r="P21" s="27">
        <v>0.38296519476501301</v>
      </c>
    </row>
    <row r="22" spans="1:16" s="26" customFormat="1" x14ac:dyDescent="0.35">
      <c r="A22" s="26" t="s">
        <v>122</v>
      </c>
      <c r="B22" s="27">
        <v>0.79383020450588004</v>
      </c>
      <c r="C22" s="27">
        <v>0.54722427969313503</v>
      </c>
      <c r="D22" s="27">
        <v>-4.6763218141207097E-2</v>
      </c>
      <c r="E22" s="27">
        <v>0.91005099945633805</v>
      </c>
      <c r="F22" s="27">
        <v>0.54678424585112995</v>
      </c>
      <c r="G22" s="27">
        <v>5.4542824074074098E-2</v>
      </c>
      <c r="H22" s="27">
        <v>1.6687244298910799E-2</v>
      </c>
      <c r="I22" s="27">
        <v>5.2378854433310203E-2</v>
      </c>
      <c r="J22" s="27">
        <v>0.14994696267320501</v>
      </c>
      <c r="K22" s="27">
        <v>0.99397841805882903</v>
      </c>
      <c r="L22" s="27">
        <v>0.82744540842488501</v>
      </c>
      <c r="M22" s="27">
        <v>0.99512089973934303</v>
      </c>
      <c r="N22" s="27">
        <v>0.716081460047714</v>
      </c>
      <c r="O22" s="27">
        <v>6.6115284374165501E-2</v>
      </c>
      <c r="P22" s="27">
        <v>9.1081007986811596E-2</v>
      </c>
    </row>
    <row r="23" spans="1:16" s="26" customFormat="1" x14ac:dyDescent="0.35">
      <c r="A23" s="26" t="s">
        <v>123</v>
      </c>
      <c r="B23" s="27">
        <v>0.84340371173813999</v>
      </c>
      <c r="C23" s="27">
        <v>0.71581152131249404</v>
      </c>
      <c r="D23" s="27">
        <v>2.8293630406755199E-2</v>
      </c>
      <c r="E23" s="27">
        <v>0.22734946330834899</v>
      </c>
      <c r="F23" s="27">
        <v>0.86048676621211195</v>
      </c>
      <c r="G23" s="27">
        <v>-1.34548611111111E-2</v>
      </c>
      <c r="H23" s="27">
        <v>0.483228293769638</v>
      </c>
      <c r="I23" s="27">
        <v>0.34369705532408901</v>
      </c>
      <c r="J23" s="27">
        <v>-7.3503719930885295E-2</v>
      </c>
      <c r="K23" s="27">
        <v>0.99397841805882903</v>
      </c>
      <c r="L23" s="27">
        <v>0.896196024683243</v>
      </c>
      <c r="M23" s="27">
        <v>0.68467129168048002</v>
      </c>
      <c r="N23" s="27">
        <v>0.903799858471111</v>
      </c>
      <c r="O23" s="27">
        <v>0.67321223052815105</v>
      </c>
      <c r="P23" s="27">
        <v>0.42859433592207102</v>
      </c>
    </row>
    <row r="24" spans="1:16" s="26" customFormat="1" x14ac:dyDescent="0.35">
      <c r="A24" s="26" t="s">
        <v>124</v>
      </c>
      <c r="B24" s="27">
        <v>0.51367321634677798</v>
      </c>
      <c r="C24" s="27">
        <v>0.192547110023678</v>
      </c>
      <c r="D24" s="27">
        <v>0.101031746969669</v>
      </c>
      <c r="E24" s="27">
        <v>7.6123332765786006E-2</v>
      </c>
      <c r="F24" s="27">
        <v>2.6313333790398599E-2</v>
      </c>
      <c r="G24" s="27">
        <v>-0.200665509259259</v>
      </c>
      <c r="H24" s="27">
        <v>0.74629062039000704</v>
      </c>
      <c r="I24" s="27">
        <v>0.10118315327175301</v>
      </c>
      <c r="J24" s="27">
        <v>-0.126898402431916</v>
      </c>
      <c r="K24" s="27">
        <v>0.99397841805882903</v>
      </c>
      <c r="L24" s="27">
        <v>0.79213951514866598</v>
      </c>
      <c r="M24" s="27">
        <v>0.62281124657866105</v>
      </c>
      <c r="N24" s="27">
        <v>0.18647295592690399</v>
      </c>
      <c r="O24" s="27">
        <v>0.85251446781778195</v>
      </c>
      <c r="P24" s="27">
        <v>0.15756381579133599</v>
      </c>
    </row>
    <row r="25" spans="1:16" s="26" customFormat="1" x14ac:dyDescent="0.35">
      <c r="A25" s="26" t="s">
        <v>125</v>
      </c>
      <c r="B25" s="27">
        <v>0.72373919313310797</v>
      </c>
      <c r="C25" s="27">
        <v>0.169718994416868</v>
      </c>
      <c r="D25" s="27">
        <v>-0.106430999891967</v>
      </c>
      <c r="E25" s="27">
        <v>0.16999542971628401</v>
      </c>
      <c r="F25" s="27">
        <v>0.104504472499154</v>
      </c>
      <c r="G25" s="27">
        <v>0.14670138888888901</v>
      </c>
      <c r="H25" s="27">
        <v>1.4903508321375801E-3</v>
      </c>
      <c r="I25" s="27">
        <v>9.3421549911018708E-3</v>
      </c>
      <c r="J25" s="27">
        <v>0.20000112733707501</v>
      </c>
      <c r="K25" s="27">
        <v>0.99397841805882903</v>
      </c>
      <c r="L25" s="27">
        <v>0.79213951514866598</v>
      </c>
      <c r="M25" s="27">
        <v>0.68216114745124101</v>
      </c>
      <c r="N25" s="27">
        <v>0.38940357014565902</v>
      </c>
      <c r="O25" s="27">
        <v>1.9436658769127601E-2</v>
      </c>
      <c r="P25" s="27">
        <v>2.9837699104233499E-2</v>
      </c>
    </row>
    <row r="26" spans="1:16" s="26" customFormat="1" x14ac:dyDescent="0.35">
      <c r="A26" s="26" t="s">
        <v>126</v>
      </c>
      <c r="B26" s="27">
        <v>0.42900598112986099</v>
      </c>
      <c r="C26" s="27">
        <v>8.8255191129111302E-2</v>
      </c>
      <c r="D26" s="27">
        <v>-0.13192797129397901</v>
      </c>
      <c r="E26" s="27">
        <v>0.15167688266697801</v>
      </c>
      <c r="F26" s="27">
        <v>0.120450702860597</v>
      </c>
      <c r="G26" s="27">
        <v>0.140335648148148</v>
      </c>
      <c r="H26" s="27">
        <v>1.0809426962138E-2</v>
      </c>
      <c r="I26" s="27">
        <v>1.4010039259957001E-2</v>
      </c>
      <c r="J26" s="27">
        <v>0.18925872400649599</v>
      </c>
      <c r="K26" s="27">
        <v>0.99397841805882903</v>
      </c>
      <c r="L26" s="27">
        <v>0.74786722438845898</v>
      </c>
      <c r="M26" s="27">
        <v>0.65034060650361902</v>
      </c>
      <c r="N26" s="27">
        <v>0.40107521271666902</v>
      </c>
      <c r="O26" s="27">
        <v>5.9357028757003397E-2</v>
      </c>
      <c r="P26" s="27">
        <v>3.7921228292787899E-2</v>
      </c>
    </row>
    <row r="27" spans="1:16" s="26" customFormat="1" x14ac:dyDescent="0.35">
      <c r="A27" s="26" t="s">
        <v>127</v>
      </c>
      <c r="B27" s="27">
        <v>0.93829739346562502</v>
      </c>
      <c r="C27" s="27">
        <v>0.49175087973328302</v>
      </c>
      <c r="D27" s="27">
        <v>-5.3404689802277201E-2</v>
      </c>
      <c r="E27" s="27">
        <v>0.91317579570778296</v>
      </c>
      <c r="F27" s="27">
        <v>0.51011807703735301</v>
      </c>
      <c r="G27" s="27">
        <v>5.9606481481481503E-2</v>
      </c>
      <c r="H27" s="27">
        <v>1.2936746455025701E-3</v>
      </c>
      <c r="I27" s="27">
        <v>1.2515901833626299E-2</v>
      </c>
      <c r="J27" s="27">
        <v>0.192301416771228</v>
      </c>
      <c r="K27" s="27">
        <v>0.99397841805882903</v>
      </c>
      <c r="L27" s="27">
        <v>0.80264508966122905</v>
      </c>
      <c r="M27" s="27">
        <v>0.99512089973934303</v>
      </c>
      <c r="N27" s="27">
        <v>0.70963092494529501</v>
      </c>
      <c r="O27" s="27">
        <v>1.7605224523578499E-2</v>
      </c>
      <c r="P27" s="27">
        <v>3.6272937721528099E-2</v>
      </c>
    </row>
    <row r="28" spans="1:16" s="26" customFormat="1" x14ac:dyDescent="0.35">
      <c r="A28" s="26" t="s">
        <v>128</v>
      </c>
      <c r="B28" s="27">
        <v>0.50174192422536601</v>
      </c>
      <c r="C28" s="27">
        <v>0.514477112672584</v>
      </c>
      <c r="D28" s="27">
        <v>-5.0639607287218898E-2</v>
      </c>
      <c r="E28" s="27">
        <v>0.68026159125328001</v>
      </c>
      <c r="F28" s="27">
        <v>0.71362858111397698</v>
      </c>
      <c r="G28" s="27">
        <v>-3.3275462962963E-2</v>
      </c>
      <c r="H28" s="27">
        <v>0.51503589767215596</v>
      </c>
      <c r="I28" s="27">
        <v>9.2172647008879602E-2</v>
      </c>
      <c r="J28" s="27">
        <v>0.130345292795645</v>
      </c>
      <c r="K28" s="27">
        <v>0.99397841805882903</v>
      </c>
      <c r="L28" s="27">
        <v>0.815159745909809</v>
      </c>
      <c r="M28" s="27">
        <v>0.86570881352983498</v>
      </c>
      <c r="N28" s="27">
        <v>0.81043014947933301</v>
      </c>
      <c r="O28" s="27">
        <v>0.69596882014361605</v>
      </c>
      <c r="P28" s="27">
        <v>0.145707265221108</v>
      </c>
    </row>
    <row r="29" spans="1:16" s="26" customFormat="1" x14ac:dyDescent="0.35">
      <c r="A29" s="26" t="s">
        <v>129</v>
      </c>
      <c r="B29" s="27">
        <v>0.67127466330195795</v>
      </c>
      <c r="C29" s="27">
        <v>0.26612360977045102</v>
      </c>
      <c r="D29" s="27">
        <v>-8.6279345674156196E-2</v>
      </c>
      <c r="E29" s="27">
        <v>0.68048082239951602</v>
      </c>
      <c r="F29" s="27">
        <v>0.61744951303651097</v>
      </c>
      <c r="G29" s="27">
        <v>4.4994212962963E-2</v>
      </c>
      <c r="H29" s="27">
        <v>0.488244660245442</v>
      </c>
      <c r="I29" s="27">
        <v>2.0011114645345301E-2</v>
      </c>
      <c r="J29" s="27">
        <v>-0.17934692235761801</v>
      </c>
      <c r="K29" s="27">
        <v>0.99397841805882903</v>
      </c>
      <c r="L29" s="27">
        <v>0.79626890826133401</v>
      </c>
      <c r="M29" s="27">
        <v>0.86570881352983498</v>
      </c>
      <c r="N29" s="27">
        <v>0.767847445049193</v>
      </c>
      <c r="O29" s="27">
        <v>0.67365487580392602</v>
      </c>
      <c r="P29" s="27">
        <v>4.7450597606008102E-2</v>
      </c>
    </row>
    <row r="30" spans="1:16" s="26" customFormat="1" x14ac:dyDescent="0.35">
      <c r="A30" s="26" t="s">
        <v>130</v>
      </c>
      <c r="B30" s="27">
        <v>0.61260549175226997</v>
      </c>
      <c r="C30" s="27">
        <v>0.338706560536989</v>
      </c>
      <c r="D30" s="27">
        <v>-7.4265343388005001E-2</v>
      </c>
      <c r="E30" s="27">
        <v>0.54767952435468104</v>
      </c>
      <c r="F30" s="27">
        <v>0.56172022376322295</v>
      </c>
      <c r="G30" s="27">
        <v>5.2228009259259203E-2</v>
      </c>
      <c r="H30" s="27">
        <v>0.27366742680393302</v>
      </c>
      <c r="I30" s="27">
        <v>5.9104284193423401E-3</v>
      </c>
      <c r="J30" s="27">
        <v>-0.21154653875420801</v>
      </c>
      <c r="K30" s="27">
        <v>0.99397841805882903</v>
      </c>
      <c r="L30" s="27">
        <v>0.79626890826133401</v>
      </c>
      <c r="M30" s="27">
        <v>0.80024736717032496</v>
      </c>
      <c r="N30" s="27">
        <v>0.72652243817309403</v>
      </c>
      <c r="O30" s="27">
        <v>0.49292490781951798</v>
      </c>
      <c r="P30" s="27">
        <v>2.2560537747001799E-2</v>
      </c>
    </row>
    <row r="31" spans="1:16" s="26" customFormat="1" x14ac:dyDescent="0.35">
      <c r="A31" s="26" t="s">
        <v>131</v>
      </c>
      <c r="B31" s="27">
        <v>0.68843047359854703</v>
      </c>
      <c r="C31" s="27">
        <v>0.60592132891501904</v>
      </c>
      <c r="D31" s="27">
        <v>-4.0086154094767901E-2</v>
      </c>
      <c r="E31" s="27">
        <v>0.30068324728652801</v>
      </c>
      <c r="F31" s="27">
        <v>0.560471511874573</v>
      </c>
      <c r="G31" s="27">
        <v>5.2517361111111098E-2</v>
      </c>
      <c r="H31" s="27">
        <v>0.85729953515746904</v>
      </c>
      <c r="I31" s="27">
        <v>1.63451232424826E-3</v>
      </c>
      <c r="J31" s="27">
        <v>-0.24120548816603599</v>
      </c>
      <c r="K31" s="27">
        <v>0.99397841805882903</v>
      </c>
      <c r="L31" s="27">
        <v>0.86206079977454997</v>
      </c>
      <c r="M31" s="27">
        <v>0.70098805194853198</v>
      </c>
      <c r="N31" s="27">
        <v>0.72652243817309403</v>
      </c>
      <c r="O31" s="27">
        <v>0.88852567716651598</v>
      </c>
      <c r="P31" s="27">
        <v>1.1627326306584199E-2</v>
      </c>
    </row>
    <row r="32" spans="1:16" s="26" customFormat="1" x14ac:dyDescent="0.35">
      <c r="A32" s="26" t="s">
        <v>132</v>
      </c>
      <c r="B32" s="27">
        <v>0.92427532641597099</v>
      </c>
      <c r="C32" s="27">
        <v>0.29153945735966502</v>
      </c>
      <c r="D32" s="27">
        <v>8.1850238897691704E-2</v>
      </c>
      <c r="E32" s="27">
        <v>0.96962474669058196</v>
      </c>
      <c r="F32" s="27">
        <v>0.83371770438177495</v>
      </c>
      <c r="G32" s="27">
        <v>1.9097222222222199E-2</v>
      </c>
      <c r="H32" s="27">
        <v>0.19904254975431701</v>
      </c>
      <c r="I32" s="27">
        <v>0.952460837508874</v>
      </c>
      <c r="J32" s="27">
        <v>-4.63411001679131E-3</v>
      </c>
      <c r="K32" s="27">
        <v>0.99397841805882903</v>
      </c>
      <c r="L32" s="27">
        <v>0.79626890826133401</v>
      </c>
      <c r="M32" s="27">
        <v>0.99710934907305604</v>
      </c>
      <c r="N32" s="27">
        <v>0.893676854354437</v>
      </c>
      <c r="O32" s="27">
        <v>0.38937698795688203</v>
      </c>
      <c r="P32" s="27">
        <v>0.96167820045250796</v>
      </c>
    </row>
    <row r="33" spans="1:16" s="26" customFormat="1" x14ac:dyDescent="0.35">
      <c r="A33" s="26" t="s">
        <v>133</v>
      </c>
      <c r="B33" s="27">
        <v>0.65844151057718803</v>
      </c>
      <c r="C33" s="27">
        <v>0.58933347045787499</v>
      </c>
      <c r="D33" s="27">
        <v>4.1941446965252899E-2</v>
      </c>
      <c r="E33" s="27">
        <v>0.75514905597301396</v>
      </c>
      <c r="F33" s="27">
        <v>0.118119046590081</v>
      </c>
      <c r="G33" s="27">
        <v>-0.141203703703704</v>
      </c>
      <c r="H33" s="27">
        <v>0.33622217827674999</v>
      </c>
      <c r="I33" s="27">
        <v>0.97094201044274797</v>
      </c>
      <c r="J33" s="27">
        <v>2.8315268078566401E-3</v>
      </c>
      <c r="K33" s="27">
        <v>0.99397841805882903</v>
      </c>
      <c r="L33" s="27">
        <v>0.853987853024606</v>
      </c>
      <c r="M33" s="27">
        <v>0.90559038681830395</v>
      </c>
      <c r="N33" s="27">
        <v>0.39904829727853902</v>
      </c>
      <c r="O33" s="27">
        <v>0.55681239047948605</v>
      </c>
      <c r="P33" s="27">
        <v>0.97718601050990395</v>
      </c>
    </row>
    <row r="34" spans="1:16" s="26" customFormat="1" x14ac:dyDescent="0.35">
      <c r="A34" s="26" t="s">
        <v>134</v>
      </c>
      <c r="B34" s="27">
        <v>0.498982799440091</v>
      </c>
      <c r="C34" s="27">
        <v>6.6271456929082706E-2</v>
      </c>
      <c r="D34" s="27">
        <v>-0.14203665739479601</v>
      </c>
      <c r="E34" s="27">
        <v>0.87643464796445203</v>
      </c>
      <c r="F34" s="27">
        <v>0.85881359329395901</v>
      </c>
      <c r="G34" s="27">
        <v>1.6203703703703699E-2</v>
      </c>
      <c r="H34" s="27">
        <v>8.9779666006313801E-3</v>
      </c>
      <c r="I34" s="27">
        <v>1.1737768507951701E-3</v>
      </c>
      <c r="J34" s="27">
        <v>0.24829208420585899</v>
      </c>
      <c r="K34" s="27">
        <v>0.99397841805882903</v>
      </c>
      <c r="L34" s="27">
        <v>0.69143220062676303</v>
      </c>
      <c r="M34" s="27">
        <v>0.99512089973934303</v>
      </c>
      <c r="N34" s="27">
        <v>0.903799858471111</v>
      </c>
      <c r="O34" s="27">
        <v>5.4660367647509797E-2</v>
      </c>
      <c r="P34" s="27">
        <v>1.0622905522016E-2</v>
      </c>
    </row>
    <row r="35" spans="1:16" s="26" customFormat="1" x14ac:dyDescent="0.35">
      <c r="A35" s="26" t="s">
        <v>135</v>
      </c>
      <c r="B35" s="27">
        <v>0.83204628307429795</v>
      </c>
      <c r="C35" s="27">
        <v>0.317049623549854</v>
      </c>
      <c r="D35" s="27">
        <v>-7.7656424959520895E-2</v>
      </c>
      <c r="E35" s="27">
        <v>0.71407204836840599</v>
      </c>
      <c r="F35" s="27">
        <v>0.68514770654135104</v>
      </c>
      <c r="G35" s="27">
        <v>3.6747685185185203E-2</v>
      </c>
      <c r="H35" s="27">
        <v>3.3871820743570399E-3</v>
      </c>
      <c r="I35" s="27">
        <v>3.0572666561747199E-3</v>
      </c>
      <c r="J35" s="27">
        <v>0.22721692262905899</v>
      </c>
      <c r="K35" s="27">
        <v>0.99397841805882903</v>
      </c>
      <c r="L35" s="27">
        <v>0.79626890826133401</v>
      </c>
      <c r="M35" s="27">
        <v>0.88264341205041796</v>
      </c>
      <c r="N35" s="27">
        <v>0.79562938388323301</v>
      </c>
      <c r="O35" s="27">
        <v>3.21269087658713E-2</v>
      </c>
      <c r="P35" s="27">
        <v>1.56050849912223E-2</v>
      </c>
    </row>
    <row r="36" spans="1:16" s="26" customFormat="1" x14ac:dyDescent="0.35">
      <c r="A36" s="26" t="s">
        <v>136</v>
      </c>
      <c r="B36" s="27">
        <v>0.62568158402099605</v>
      </c>
      <c r="C36" s="27">
        <v>0.23076366115296201</v>
      </c>
      <c r="D36" s="27">
        <v>-9.2951776158015406E-2</v>
      </c>
      <c r="E36" s="27">
        <v>0.43500992283574902</v>
      </c>
      <c r="F36" s="27">
        <v>0.73599400829333494</v>
      </c>
      <c r="G36" s="27">
        <v>3.0526620370370398E-2</v>
      </c>
      <c r="H36" s="27">
        <v>0.592764315470935</v>
      </c>
      <c r="I36" s="27">
        <v>0.61374761095283403</v>
      </c>
      <c r="J36" s="27">
        <v>-3.9218683694535399E-2</v>
      </c>
      <c r="K36" s="27">
        <v>0.99397841805882903</v>
      </c>
      <c r="L36" s="27">
        <v>0.79626890826133401</v>
      </c>
      <c r="M36" s="27">
        <v>0.74166039743041701</v>
      </c>
      <c r="N36" s="27">
        <v>0.81980827258296696</v>
      </c>
      <c r="O36" s="27">
        <v>0.76351946807573101</v>
      </c>
      <c r="P36" s="27">
        <v>0.68608215081513202</v>
      </c>
    </row>
    <row r="37" spans="1:16" s="26" customFormat="1" x14ac:dyDescent="0.35">
      <c r="A37" s="26" t="s">
        <v>137</v>
      </c>
      <c r="B37" s="27">
        <v>0.80606706748155998</v>
      </c>
      <c r="C37" s="27">
        <v>4.1665733577546597E-2</v>
      </c>
      <c r="D37" s="27">
        <v>-0.157340416233372</v>
      </c>
      <c r="E37" s="27">
        <v>4.1585461123837403E-2</v>
      </c>
      <c r="F37" s="27">
        <v>0.11856706596454999</v>
      </c>
      <c r="G37" s="27">
        <v>0.140914351851852</v>
      </c>
      <c r="H37" s="27">
        <v>0.27242761955671402</v>
      </c>
      <c r="I37" s="27">
        <v>0.146032675197135</v>
      </c>
      <c r="J37" s="27">
        <v>0.11263823291606601</v>
      </c>
      <c r="K37" s="27">
        <v>0.99397841805882903</v>
      </c>
      <c r="L37" s="27">
        <v>0.60075412872185896</v>
      </c>
      <c r="M37" s="27">
        <v>0.43387497772537098</v>
      </c>
      <c r="N37" s="27">
        <v>0.39904829727853902</v>
      </c>
      <c r="O37" s="27">
        <v>0.49292490781951798</v>
      </c>
      <c r="P37" s="27">
        <v>0.212596406217224</v>
      </c>
    </row>
    <row r="38" spans="1:16" s="26" customFormat="1" x14ac:dyDescent="0.35">
      <c r="A38" s="26" t="s">
        <v>138</v>
      </c>
      <c r="B38" s="27">
        <v>0.64845583983293797</v>
      </c>
      <c r="C38" s="27">
        <v>0.56721063547776795</v>
      </c>
      <c r="D38" s="27">
        <v>-4.4453500719915801E-2</v>
      </c>
      <c r="E38" s="27">
        <v>0.32220998914492799</v>
      </c>
      <c r="F38" s="27">
        <v>1.39483802992916E-2</v>
      </c>
      <c r="G38" s="27">
        <v>0.222077546296296</v>
      </c>
      <c r="H38" s="27">
        <v>0.45271129505118801</v>
      </c>
      <c r="I38" s="27">
        <v>0.88871304136540397</v>
      </c>
      <c r="J38" s="27">
        <v>-1.0876943078194401E-2</v>
      </c>
      <c r="K38" s="27">
        <v>0.99397841805882903</v>
      </c>
      <c r="L38" s="27">
        <v>0.83350670847202502</v>
      </c>
      <c r="M38" s="27">
        <v>0.70791032586960501</v>
      </c>
      <c r="N38" s="27">
        <v>0.12840714804936099</v>
      </c>
      <c r="O38" s="27">
        <v>0.65906342023731102</v>
      </c>
      <c r="P38" s="27">
        <v>0.91502362482688004</v>
      </c>
    </row>
    <row r="39" spans="1:16" s="26" customFormat="1" x14ac:dyDescent="0.35">
      <c r="A39" s="26" t="s">
        <v>139</v>
      </c>
      <c r="B39" s="27">
        <v>0.67931737590827201</v>
      </c>
      <c r="C39" s="27">
        <v>0.41475420006911901</v>
      </c>
      <c r="D39" s="27">
        <v>-6.33311400473828E-2</v>
      </c>
      <c r="E39" s="27">
        <v>0.98107176449940503</v>
      </c>
      <c r="F39" s="27">
        <v>0.63506114393038504</v>
      </c>
      <c r="G39" s="27">
        <v>4.2679398148148202E-2</v>
      </c>
      <c r="H39" s="27">
        <v>0.79514146164663202</v>
      </c>
      <c r="I39" s="27">
        <v>2.9153022651678198E-3</v>
      </c>
      <c r="J39" s="27">
        <v>-0.22830800828025699</v>
      </c>
      <c r="K39" s="27">
        <v>0.99397841805882903</v>
      </c>
      <c r="L39" s="27">
        <v>0.79626890826133401</v>
      </c>
      <c r="M39" s="27">
        <v>0.99710934907305604</v>
      </c>
      <c r="N39" s="27">
        <v>0.77044239554345195</v>
      </c>
      <c r="O39" s="27">
        <v>0.86943706545627097</v>
      </c>
      <c r="P39" s="27">
        <v>1.56050849912223E-2</v>
      </c>
    </row>
    <row r="40" spans="1:16" s="26" customFormat="1" x14ac:dyDescent="0.35">
      <c r="A40" s="26" t="s">
        <v>140</v>
      </c>
      <c r="B40" s="27">
        <v>0.89370404621592503</v>
      </c>
      <c r="C40" s="27">
        <v>0.41721438004747202</v>
      </c>
      <c r="D40" s="27">
        <v>6.2998483360528504E-2</v>
      </c>
      <c r="E40" s="27">
        <v>0.99660484605779098</v>
      </c>
      <c r="F40" s="27">
        <v>0.60248196179148295</v>
      </c>
      <c r="G40" s="27">
        <v>4.7164351851851798E-2</v>
      </c>
      <c r="H40" s="27">
        <v>4.9124892375488997E-2</v>
      </c>
      <c r="I40" s="27">
        <v>0.29513597639967698</v>
      </c>
      <c r="J40" s="27">
        <v>-8.1244683994716793E-2</v>
      </c>
      <c r="K40" s="27">
        <v>0.99397841805882903</v>
      </c>
      <c r="L40" s="27">
        <v>0.79626890826133401</v>
      </c>
      <c r="M40" s="27">
        <v>0.99710934907305604</v>
      </c>
      <c r="N40" s="27">
        <v>0.75733791759675295</v>
      </c>
      <c r="O40" s="27">
        <v>0.13852334516692</v>
      </c>
      <c r="P40" s="27">
        <v>0.38296519476501301</v>
      </c>
    </row>
    <row r="41" spans="1:16" s="26" customFormat="1" x14ac:dyDescent="0.35">
      <c r="A41" s="26" t="s">
        <v>141</v>
      </c>
      <c r="B41" s="27">
        <v>0.74435930705570097</v>
      </c>
      <c r="C41" s="27">
        <v>0.36263186667589598</v>
      </c>
      <c r="D41" s="27">
        <v>-7.0675710130994204E-2</v>
      </c>
      <c r="E41" s="27">
        <v>0.20671942304409199</v>
      </c>
      <c r="F41" s="27">
        <v>0.402383949729964</v>
      </c>
      <c r="G41" s="27">
        <v>6.3512731481481496E-2</v>
      </c>
      <c r="H41" s="27">
        <v>0.23692767898974201</v>
      </c>
      <c r="I41" s="27">
        <v>0.39112266222646802</v>
      </c>
      <c r="J41" s="27">
        <v>-6.6587655961583295E-2</v>
      </c>
      <c r="K41" s="27">
        <v>0.99397841805882903</v>
      </c>
      <c r="L41" s="27">
        <v>0.79626890826133401</v>
      </c>
      <c r="M41" s="27">
        <v>0.68467129168048002</v>
      </c>
      <c r="N41" s="27">
        <v>0.684490088399341</v>
      </c>
      <c r="O41" s="27">
        <v>0.449444627416904</v>
      </c>
      <c r="P41" s="27">
        <v>0.46904748381948003</v>
      </c>
    </row>
    <row r="42" spans="1:16" s="26" customFormat="1" x14ac:dyDescent="0.35">
      <c r="A42" s="26" t="s">
        <v>142</v>
      </c>
      <c r="B42" s="27">
        <v>0.744195959185876</v>
      </c>
      <c r="C42" s="27">
        <v>0.25150258213565602</v>
      </c>
      <c r="D42" s="27">
        <v>-8.8959045326072003E-2</v>
      </c>
      <c r="E42" s="27">
        <v>0.20628132803827301</v>
      </c>
      <c r="F42" s="27">
        <v>0.32205732985524399</v>
      </c>
      <c r="G42" s="27">
        <v>7.4652777777777804E-2</v>
      </c>
      <c r="H42" s="27">
        <v>0.236414553456091</v>
      </c>
      <c r="I42" s="27">
        <v>0.53164512756765803</v>
      </c>
      <c r="J42" s="27">
        <v>-4.85923910844938E-2</v>
      </c>
      <c r="K42" s="27">
        <v>0.99397841805882903</v>
      </c>
      <c r="L42" s="27">
        <v>0.79626890826133401</v>
      </c>
      <c r="M42" s="27">
        <v>0.68467129168048002</v>
      </c>
      <c r="N42" s="27">
        <v>0.67418577748483299</v>
      </c>
      <c r="O42" s="27">
        <v>0.449444627416904</v>
      </c>
      <c r="P42" s="27">
        <v>0.60510881792246196</v>
      </c>
    </row>
    <row r="43" spans="1:16" s="26" customFormat="1" x14ac:dyDescent="0.35">
      <c r="A43" s="26" t="s">
        <v>143</v>
      </c>
      <c r="B43" s="27">
        <v>0.53731119662495797</v>
      </c>
      <c r="C43" s="27">
        <v>0.39424480456715899</v>
      </c>
      <c r="D43" s="27">
        <v>-6.61508119542185E-2</v>
      </c>
      <c r="E43" s="27">
        <v>0.658120609915407</v>
      </c>
      <c r="F43" s="27">
        <v>0.73043108093912701</v>
      </c>
      <c r="G43" s="27">
        <v>-3.125E-2</v>
      </c>
      <c r="H43" s="27">
        <v>0.39390759356807398</v>
      </c>
      <c r="I43" s="27">
        <v>0.25988018881316999</v>
      </c>
      <c r="J43" s="27">
        <v>8.7410936133637804E-2</v>
      </c>
      <c r="K43" s="27">
        <v>0.99397841805882903</v>
      </c>
      <c r="L43" s="27">
        <v>0.79626890826133401</v>
      </c>
      <c r="M43" s="27">
        <v>0.85338302271891298</v>
      </c>
      <c r="N43" s="27">
        <v>0.81980827258296696</v>
      </c>
      <c r="O43" s="27">
        <v>0.61385013762392704</v>
      </c>
      <c r="P43" s="27">
        <v>0.34177520629631197</v>
      </c>
    </row>
    <row r="44" spans="1:16" s="26" customFormat="1" x14ac:dyDescent="0.35">
      <c r="A44" s="26" t="s">
        <v>144</v>
      </c>
      <c r="B44" s="27">
        <v>0.67782490648844795</v>
      </c>
      <c r="C44" s="27">
        <v>0.34627315967835398</v>
      </c>
      <c r="D44" s="27">
        <v>-7.3113307020276394E-2</v>
      </c>
      <c r="E44" s="27">
        <v>0.97585952862502301</v>
      </c>
      <c r="F44" s="27">
        <v>0.67569557570650096</v>
      </c>
      <c r="G44" s="27">
        <v>3.7615740740740797E-2</v>
      </c>
      <c r="H44" s="27">
        <v>0.80398118734323898</v>
      </c>
      <c r="I44" s="27">
        <v>2.99032170707479E-3</v>
      </c>
      <c r="J44" s="27">
        <v>-0.22772559864901501</v>
      </c>
      <c r="K44" s="27">
        <v>0.99397841805882903</v>
      </c>
      <c r="L44" s="27">
        <v>0.79626890826133401</v>
      </c>
      <c r="M44" s="27">
        <v>0.99710934907305604</v>
      </c>
      <c r="N44" s="27">
        <v>0.78915192237363696</v>
      </c>
      <c r="O44" s="27">
        <v>0.86943706545627097</v>
      </c>
      <c r="P44" s="27">
        <v>1.56050849912223E-2</v>
      </c>
    </row>
    <row r="45" spans="1:16" s="26" customFormat="1" x14ac:dyDescent="0.35">
      <c r="A45" s="26" t="s">
        <v>145</v>
      </c>
      <c r="B45" s="27">
        <v>0.67931737590827201</v>
      </c>
      <c r="C45" s="27">
        <v>0.41475420006911901</v>
      </c>
      <c r="D45" s="27">
        <v>-6.33311400473828E-2</v>
      </c>
      <c r="E45" s="27">
        <v>0.98107176449940503</v>
      </c>
      <c r="F45" s="27">
        <v>0.63506114393038504</v>
      </c>
      <c r="G45" s="27">
        <v>4.2679398148148202E-2</v>
      </c>
      <c r="H45" s="27">
        <v>0.79514146164663202</v>
      </c>
      <c r="I45" s="27">
        <v>2.9153022651678198E-3</v>
      </c>
      <c r="J45" s="27">
        <v>-0.22830800828025699</v>
      </c>
      <c r="K45" s="27">
        <v>0.99397841805882903</v>
      </c>
      <c r="L45" s="27">
        <v>0.79626890826133401</v>
      </c>
      <c r="M45" s="27">
        <v>0.99710934907305604</v>
      </c>
      <c r="N45" s="27">
        <v>0.77044239554345195</v>
      </c>
      <c r="O45" s="27">
        <v>0.86943706545627097</v>
      </c>
      <c r="P45" s="27">
        <v>1.56050849912223E-2</v>
      </c>
    </row>
    <row r="46" spans="1:16" s="26" customFormat="1" x14ac:dyDescent="0.35">
      <c r="A46" s="26" t="s">
        <v>146</v>
      </c>
      <c r="B46" s="27">
        <v>0.993230562848467</v>
      </c>
      <c r="C46" s="27">
        <v>0.90224958461443105</v>
      </c>
      <c r="D46" s="27">
        <v>-9.5468353716569605E-3</v>
      </c>
      <c r="E46" s="27">
        <v>0.96014859974850297</v>
      </c>
      <c r="F46" s="27">
        <v>0.71602007910876198</v>
      </c>
      <c r="G46" s="27">
        <v>3.2986111111111098E-2</v>
      </c>
      <c r="H46" s="27">
        <v>4.7706447050031998E-2</v>
      </c>
      <c r="I46" s="27">
        <v>5.1646426606255999E-2</v>
      </c>
      <c r="J46" s="27">
        <v>0.150410197497019</v>
      </c>
      <c r="K46" s="27">
        <v>0.99397841805882903</v>
      </c>
      <c r="L46" s="27">
        <v>0.99097904247675295</v>
      </c>
      <c r="M46" s="27">
        <v>0.99512089973934303</v>
      </c>
      <c r="N46" s="27">
        <v>0.81043014947933301</v>
      </c>
      <c r="O46" s="27">
        <v>0.13574652660600001</v>
      </c>
      <c r="P46" s="27">
        <v>9.0309114680213007E-2</v>
      </c>
    </row>
    <row r="47" spans="1:16" s="26" customFormat="1" x14ac:dyDescent="0.35">
      <c r="A47" s="26" t="s">
        <v>147</v>
      </c>
      <c r="B47" s="27">
        <v>0.69181078198588297</v>
      </c>
      <c r="C47" s="27">
        <v>1.8059389415224E-2</v>
      </c>
      <c r="D47" s="27">
        <v>-0.18224754123862999</v>
      </c>
      <c r="E47" s="27">
        <v>0.81948572097404204</v>
      </c>
      <c r="F47" s="27">
        <v>0.59356796165788395</v>
      </c>
      <c r="G47" s="27">
        <v>-4.8321759259259203E-2</v>
      </c>
      <c r="H47" s="27">
        <v>7.18654934033884E-3</v>
      </c>
      <c r="I47" s="27">
        <v>5.7676467848800199E-3</v>
      </c>
      <c r="J47" s="27">
        <v>0.212147074942965</v>
      </c>
      <c r="K47" s="27">
        <v>0.99397841805882903</v>
      </c>
      <c r="L47" s="27">
        <v>0.48333877593993102</v>
      </c>
      <c r="M47" s="27">
        <v>0.96067052683473897</v>
      </c>
      <c r="N47" s="27">
        <v>0.75217316598752104</v>
      </c>
      <c r="O47" s="27">
        <v>4.6862290490126197E-2</v>
      </c>
      <c r="P47" s="27">
        <v>2.23473204166518E-2</v>
      </c>
    </row>
    <row r="48" spans="1:16" s="26" customFormat="1" x14ac:dyDescent="0.35">
      <c r="A48" s="26" t="s">
        <v>148</v>
      </c>
      <c r="B48" s="27">
        <v>0.64401864379974705</v>
      </c>
      <c r="C48" s="27">
        <v>0.48853516181685702</v>
      </c>
      <c r="D48" s="27">
        <v>-5.3801341407687601E-2</v>
      </c>
      <c r="E48" s="27">
        <v>0.21607655331827599</v>
      </c>
      <c r="F48" s="27">
        <v>1.33379000714559E-2</v>
      </c>
      <c r="G48" s="27">
        <v>0.223524305555556</v>
      </c>
      <c r="H48" s="27">
        <v>0.31596762798668598</v>
      </c>
      <c r="I48" s="27">
        <v>0.85540745491431602</v>
      </c>
      <c r="J48" s="27">
        <v>1.41638795380775E-2</v>
      </c>
      <c r="K48" s="27">
        <v>0.99397841805882903</v>
      </c>
      <c r="L48" s="27">
        <v>0.80264508966122905</v>
      </c>
      <c r="M48" s="27">
        <v>0.68467129168048002</v>
      </c>
      <c r="N48" s="27">
        <v>0.12650796128380901</v>
      </c>
      <c r="O48" s="27">
        <v>0.53748841065126396</v>
      </c>
      <c r="P48" s="27">
        <v>0.88656468009331502</v>
      </c>
    </row>
    <row r="49" spans="1:16" s="26" customFormat="1" x14ac:dyDescent="0.35">
      <c r="A49" s="26" t="s">
        <v>149</v>
      </c>
      <c r="B49" s="27">
        <v>0.65699228508738095</v>
      </c>
      <c r="C49" s="27">
        <v>0.55752742280154099</v>
      </c>
      <c r="D49" s="27">
        <v>-4.5567547460969998E-2</v>
      </c>
      <c r="E49" s="27">
        <v>0.55336551473412099</v>
      </c>
      <c r="F49" s="27">
        <v>0.55000247970951599</v>
      </c>
      <c r="G49" s="27">
        <v>5.4108796296296301E-2</v>
      </c>
      <c r="H49" s="27">
        <v>0.43864688758463699</v>
      </c>
      <c r="I49" s="27">
        <v>6.3549268450734595E-2</v>
      </c>
      <c r="J49" s="27">
        <v>0.14347145321249999</v>
      </c>
      <c r="K49" s="27">
        <v>0.99397841805882903</v>
      </c>
      <c r="L49" s="27">
        <v>0.83098134922324896</v>
      </c>
      <c r="M49" s="27">
        <v>0.80186762088787</v>
      </c>
      <c r="N49" s="27">
        <v>0.71729490062115997</v>
      </c>
      <c r="O49" s="27">
        <v>0.64157231688781102</v>
      </c>
      <c r="P49" s="27">
        <v>0.10810283165804301</v>
      </c>
    </row>
    <row r="50" spans="1:16" s="26" customFormat="1" x14ac:dyDescent="0.35">
      <c r="A50" s="26" t="s">
        <v>150</v>
      </c>
      <c r="B50" s="27">
        <v>0.43406281053825202</v>
      </c>
      <c r="C50" s="27">
        <v>0.116006418935874</v>
      </c>
      <c r="D50" s="27">
        <v>-0.12172128719907301</v>
      </c>
      <c r="E50" s="27">
        <v>0.36723785941616599</v>
      </c>
      <c r="F50" s="27">
        <v>0.39301235017535102</v>
      </c>
      <c r="G50" s="27">
        <v>-7.7256944444444503E-2</v>
      </c>
      <c r="H50" s="27">
        <v>4.5337769330156801E-3</v>
      </c>
      <c r="I50" s="27">
        <v>3.9704788025423498E-3</v>
      </c>
      <c r="J50" s="27">
        <v>0.22112830821923901</v>
      </c>
      <c r="K50" s="27">
        <v>0.99397841805882903</v>
      </c>
      <c r="L50" s="27">
        <v>0.74786722438845898</v>
      </c>
      <c r="M50" s="27">
        <v>0.72845317910088603</v>
      </c>
      <c r="N50" s="27">
        <v>0.67826848157124897</v>
      </c>
      <c r="O50" s="27">
        <v>3.7344004737734401E-2</v>
      </c>
      <c r="P50" s="27">
        <v>1.72605536832744E-2</v>
      </c>
    </row>
    <row r="51" spans="1:16" s="26" customFormat="1" x14ac:dyDescent="0.35">
      <c r="A51" s="26" t="s">
        <v>151</v>
      </c>
      <c r="B51" s="27">
        <v>0.28836532251822999</v>
      </c>
      <c r="C51" s="27">
        <v>0.28144844560489302</v>
      </c>
      <c r="D51" s="27">
        <v>-8.3576359058121705E-2</v>
      </c>
      <c r="E51" s="27">
        <v>0.26686868238025102</v>
      </c>
      <c r="F51" s="27">
        <v>0.33067438168631702</v>
      </c>
      <c r="G51" s="27">
        <v>8.7962962962963007E-2</v>
      </c>
      <c r="H51" s="27">
        <v>0.18545360825967</v>
      </c>
      <c r="I51" s="27">
        <v>7.6720125598268199E-2</v>
      </c>
      <c r="J51" s="27">
        <v>0.13694003964710699</v>
      </c>
      <c r="K51" s="27">
        <v>0.99397841805882903</v>
      </c>
      <c r="L51" s="27">
        <v>0.79626890826133401</v>
      </c>
      <c r="M51" s="27">
        <v>0.68467129168048002</v>
      </c>
      <c r="N51" s="27">
        <v>0.67418577748483299</v>
      </c>
      <c r="O51" s="27">
        <v>0.36507534204576497</v>
      </c>
      <c r="P51" s="27">
        <v>0.12572460372909899</v>
      </c>
    </row>
    <row r="52" spans="1:16" s="26" customFormat="1" x14ac:dyDescent="0.35">
      <c r="A52" s="26" t="s">
        <v>152</v>
      </c>
      <c r="B52" s="27">
        <v>0.66774610821303504</v>
      </c>
      <c r="C52" s="27">
        <v>0.64535331918887295</v>
      </c>
      <c r="D52" s="27">
        <v>-3.5762927373164999E-2</v>
      </c>
      <c r="E52" s="27">
        <v>0.74727059176213795</v>
      </c>
      <c r="F52" s="27">
        <v>0.75715704666740502</v>
      </c>
      <c r="G52" s="27">
        <v>2.7922453703703699E-2</v>
      </c>
      <c r="H52" s="27">
        <v>0.59808193219040695</v>
      </c>
      <c r="I52" s="27">
        <v>2.8712385084557999E-3</v>
      </c>
      <c r="J52" s="27">
        <v>-0.22865644490515499</v>
      </c>
      <c r="K52" s="27">
        <v>0.99397841805882903</v>
      </c>
      <c r="L52" s="27">
        <v>0.88300975807306004</v>
      </c>
      <c r="M52" s="27">
        <v>0.89959882777518996</v>
      </c>
      <c r="N52" s="27">
        <v>0.831240794292056</v>
      </c>
      <c r="O52" s="27">
        <v>0.76721165891638299</v>
      </c>
      <c r="P52" s="27">
        <v>1.56050849912223E-2</v>
      </c>
    </row>
    <row r="53" spans="1:16" s="26" customFormat="1" x14ac:dyDescent="0.35">
      <c r="A53" s="26" t="s">
        <v>153</v>
      </c>
      <c r="B53" s="27">
        <v>0.74534555301844896</v>
      </c>
      <c r="C53" s="27">
        <v>0.93574434439018295</v>
      </c>
      <c r="D53" s="27">
        <v>6.2666767114731101E-3</v>
      </c>
      <c r="E53" s="27">
        <v>0.47830207273548297</v>
      </c>
      <c r="F53" s="27">
        <v>0.35346742559135502</v>
      </c>
      <c r="G53" s="27">
        <v>8.3912037037036993E-2</v>
      </c>
      <c r="H53" s="27">
        <v>0.36424465270245399</v>
      </c>
      <c r="I53" s="27">
        <v>0.28901642125779797</v>
      </c>
      <c r="J53" s="27">
        <v>8.2278023703187098E-2</v>
      </c>
      <c r="K53" s="27">
        <v>0.99397841805882903</v>
      </c>
      <c r="L53" s="27">
        <v>0.99097904247675295</v>
      </c>
      <c r="M53" s="27">
        <v>0.75994187190967699</v>
      </c>
      <c r="N53" s="27">
        <v>0.67724696893756697</v>
      </c>
      <c r="O53" s="27">
        <v>0.58767307369004196</v>
      </c>
      <c r="P53" s="27">
        <v>0.37692558272371202</v>
      </c>
    </row>
    <row r="54" spans="1:16" s="26" customFormat="1" x14ac:dyDescent="0.35">
      <c r="A54" s="26" t="s">
        <v>154</v>
      </c>
      <c r="B54" s="27">
        <v>0.50724723288442497</v>
      </c>
      <c r="C54" s="27">
        <v>0.333369355128318</v>
      </c>
      <c r="D54" s="27">
        <v>-7.5087821356375095E-2</v>
      </c>
      <c r="E54" s="27">
        <v>2.8097085291008898E-2</v>
      </c>
      <c r="F54" s="27">
        <v>3.81543715096267E-3</v>
      </c>
      <c r="G54" s="27">
        <v>0.26128472222222199</v>
      </c>
      <c r="H54" s="27">
        <v>0.123979967064642</v>
      </c>
      <c r="I54" s="27">
        <v>0.38152989662579601</v>
      </c>
      <c r="J54" s="27">
        <v>6.7943166345209305E-2</v>
      </c>
      <c r="K54" s="27">
        <v>0.99397841805882903</v>
      </c>
      <c r="L54" s="27">
        <v>0.79626890826133401</v>
      </c>
      <c r="M54" s="27">
        <v>0.38793046954517502</v>
      </c>
      <c r="N54" s="27">
        <v>5.4283264920514301E-2</v>
      </c>
      <c r="O54" s="27">
        <v>0.26398455572267199</v>
      </c>
      <c r="P54" s="27">
        <v>0.46107667043966899</v>
      </c>
    </row>
    <row r="55" spans="1:16" s="26" customFormat="1" x14ac:dyDescent="0.35">
      <c r="A55" s="26" t="s">
        <v>155</v>
      </c>
      <c r="B55" s="27">
        <v>0.60020815437356101</v>
      </c>
      <c r="C55" s="27">
        <v>0.66494862485200301</v>
      </c>
      <c r="D55" s="27">
        <v>-3.3655505495410798E-2</v>
      </c>
      <c r="E55" s="27">
        <v>0.28961105013263599</v>
      </c>
      <c r="F55" s="27">
        <v>0.53477314275389698</v>
      </c>
      <c r="G55" s="27">
        <v>5.5989583333333301E-2</v>
      </c>
      <c r="H55" s="27">
        <v>0.78069031876925998</v>
      </c>
      <c r="I55" s="27">
        <v>3.7472581575719501E-3</v>
      </c>
      <c r="J55" s="27">
        <v>-0.222489788838719</v>
      </c>
      <c r="K55" s="27">
        <v>0.99397841805882903</v>
      </c>
      <c r="L55" s="27">
        <v>0.88300975807306004</v>
      </c>
      <c r="M55" s="27">
        <v>0.70098805194853198</v>
      </c>
      <c r="N55" s="27">
        <v>0.71531621231610998</v>
      </c>
      <c r="O55" s="27">
        <v>0.86943706545627097</v>
      </c>
      <c r="P55" s="27">
        <v>1.6755597190285999E-2</v>
      </c>
    </row>
    <row r="56" spans="1:16" s="26" customFormat="1" x14ac:dyDescent="0.35">
      <c r="A56" s="26" t="s">
        <v>156</v>
      </c>
      <c r="B56" s="27">
        <v>0.68598380064283804</v>
      </c>
      <c r="C56" s="27">
        <v>0.76236025229968896</v>
      </c>
      <c r="D56" s="27">
        <v>-2.3501582470043698E-2</v>
      </c>
      <c r="E56" s="27">
        <v>0.262359329508148</v>
      </c>
      <c r="F56" s="27">
        <v>0.67116837056174605</v>
      </c>
      <c r="G56" s="27">
        <v>3.8339120370370398E-2</v>
      </c>
      <c r="H56" s="27">
        <v>0.605274836851316</v>
      </c>
      <c r="I56" s="27">
        <v>6.54360901985328E-4</v>
      </c>
      <c r="J56" s="27">
        <v>-0.26032954969238897</v>
      </c>
      <c r="K56" s="27">
        <v>0.99397841805882903</v>
      </c>
      <c r="L56" s="27">
        <v>0.91903031579619898</v>
      </c>
      <c r="M56" s="27">
        <v>0.68467129168048002</v>
      </c>
      <c r="N56" s="27">
        <v>0.78680037447875095</v>
      </c>
      <c r="O56" s="27">
        <v>0.76973335066507398</v>
      </c>
      <c r="P56" s="27">
        <v>7.5857393452373198E-3</v>
      </c>
    </row>
    <row r="57" spans="1:16" s="26" customFormat="1" x14ac:dyDescent="0.35">
      <c r="A57" s="26" t="s">
        <v>157</v>
      </c>
      <c r="B57" s="27">
        <v>0.94335491463274301</v>
      </c>
      <c r="C57" s="27">
        <v>0.36364313574808699</v>
      </c>
      <c r="D57" s="27">
        <v>-7.05272937331132E-2</v>
      </c>
      <c r="E57" s="27">
        <v>5.9228782117794997E-2</v>
      </c>
      <c r="F57" s="27">
        <v>6.2235407932818801E-2</v>
      </c>
      <c r="G57" s="27">
        <v>0.16637731481481499</v>
      </c>
      <c r="H57" s="27">
        <v>3.6510859992099499E-2</v>
      </c>
      <c r="I57" s="27">
        <v>0.80123021652842896</v>
      </c>
      <c r="J57" s="27">
        <v>-1.9567575506648401E-2</v>
      </c>
      <c r="K57" s="27">
        <v>0.99397841805882903</v>
      </c>
      <c r="L57" s="27">
        <v>0.79626890826133401</v>
      </c>
      <c r="M57" s="27">
        <v>0.50104348115864406</v>
      </c>
      <c r="N57" s="27">
        <v>0.31418843037052102</v>
      </c>
      <c r="O57" s="27">
        <v>0.112038227230658</v>
      </c>
      <c r="P57" s="27">
        <v>0.84156059655502702</v>
      </c>
    </row>
    <row r="58" spans="1:16" s="26" customFormat="1" x14ac:dyDescent="0.35">
      <c r="A58" s="26" t="s">
        <v>158</v>
      </c>
      <c r="B58" s="27">
        <v>0.76956655117779504</v>
      </c>
      <c r="C58" s="27">
        <v>0.98781297524839295</v>
      </c>
      <c r="D58" s="27">
        <v>-1.18733802480255E-3</v>
      </c>
      <c r="E58" s="27">
        <v>0.38866351728385901</v>
      </c>
      <c r="F58" s="27">
        <v>7.3998260752390105E-2</v>
      </c>
      <c r="G58" s="27">
        <v>-0.15494791666666699</v>
      </c>
      <c r="H58" s="27">
        <v>0.31315540160769201</v>
      </c>
      <c r="I58" s="27">
        <v>2.4587970910683401E-2</v>
      </c>
      <c r="J58" s="27">
        <v>-0.17340144362512899</v>
      </c>
      <c r="K58" s="27">
        <v>0.99397841805882903</v>
      </c>
      <c r="L58" s="27">
        <v>0.99097904247675295</v>
      </c>
      <c r="M58" s="27">
        <v>0.72845317910088603</v>
      </c>
      <c r="N58" s="27">
        <v>0.32621768472532497</v>
      </c>
      <c r="O58" s="27">
        <v>0.53748841065126396</v>
      </c>
      <c r="P58" s="27">
        <v>5.3076102724440702E-2</v>
      </c>
    </row>
    <row r="59" spans="1:16" s="26" customFormat="1" x14ac:dyDescent="0.35">
      <c r="A59" s="26" t="s">
        <v>159</v>
      </c>
      <c r="B59" s="27">
        <v>0.57947423946141696</v>
      </c>
      <c r="C59" s="27">
        <v>3.5202328134782697E-2</v>
      </c>
      <c r="D59" s="27">
        <v>-0.162614219350495</v>
      </c>
      <c r="E59" s="27">
        <v>2.1268694071175001E-2</v>
      </c>
      <c r="F59" s="27">
        <v>1.54512980871931E-4</v>
      </c>
      <c r="G59" s="27">
        <v>0.34172453703703698</v>
      </c>
      <c r="H59" s="27">
        <v>3.3470465564275499E-2</v>
      </c>
      <c r="I59" s="27">
        <v>3.8040630900573899E-2</v>
      </c>
      <c r="J59" s="27">
        <v>0.16020559569068701</v>
      </c>
      <c r="K59" s="27">
        <v>0.99397841805882903</v>
      </c>
      <c r="L59" s="27">
        <v>0.57991203716773598</v>
      </c>
      <c r="M59" s="27">
        <v>0.38793046954517502</v>
      </c>
      <c r="N59" s="27">
        <v>8.0604271688190492E-3</v>
      </c>
      <c r="O59" s="27">
        <v>0.105730325875472</v>
      </c>
      <c r="P59" s="27">
        <v>7.1297709412452906E-2</v>
      </c>
    </row>
    <row r="60" spans="1:16" s="26" customFormat="1" x14ac:dyDescent="0.35">
      <c r="A60" s="26" t="s">
        <v>160</v>
      </c>
      <c r="B60" s="27">
        <v>0.57634612315862499</v>
      </c>
      <c r="C60" s="27">
        <v>1.8040901298312598E-2</v>
      </c>
      <c r="D60" s="27">
        <v>-0.182276292892874</v>
      </c>
      <c r="E60" s="27">
        <v>2.02835856624278E-2</v>
      </c>
      <c r="F60" s="27">
        <v>1.6199891560958299E-3</v>
      </c>
      <c r="G60" s="27">
        <v>0.28472222222222199</v>
      </c>
      <c r="H60" s="27">
        <v>2.4479348869943199E-2</v>
      </c>
      <c r="I60" s="27">
        <v>3.2965526906477498E-3</v>
      </c>
      <c r="J60" s="27">
        <v>0.22547743678537699</v>
      </c>
      <c r="K60" s="27">
        <v>0.99397841805882903</v>
      </c>
      <c r="L60" s="27">
        <v>0.48333877593993102</v>
      </c>
      <c r="M60" s="27">
        <v>0.38793046954517502</v>
      </c>
      <c r="N60" s="27">
        <v>3.3131361896183799E-2</v>
      </c>
      <c r="O60" s="27">
        <v>8.5133735514358003E-2</v>
      </c>
      <c r="P60" s="27">
        <v>1.56050849912223E-2</v>
      </c>
    </row>
    <row r="61" spans="1:16" s="26" customFormat="1" x14ac:dyDescent="0.35">
      <c r="A61" s="26" t="s">
        <v>161</v>
      </c>
      <c r="B61" s="27">
        <v>0.978047678484679</v>
      </c>
      <c r="C61" s="27">
        <v>0.494500689920638</v>
      </c>
      <c r="D61" s="27">
        <v>-5.3066599926342002E-2</v>
      </c>
      <c r="E61" s="27">
        <v>2.1288796596117199E-2</v>
      </c>
      <c r="F61" s="27">
        <v>7.9116200346138008E-3</v>
      </c>
      <c r="G61" s="27">
        <v>0.23987268518518501</v>
      </c>
      <c r="H61" s="27">
        <v>7.2993732333312494E-2</v>
      </c>
      <c r="I61" s="27">
        <v>0.78461519818027503</v>
      </c>
      <c r="J61" s="27">
        <v>2.1242515728432401E-2</v>
      </c>
      <c r="K61" s="27">
        <v>0.99397841805882903</v>
      </c>
      <c r="L61" s="27">
        <v>0.80264508966122905</v>
      </c>
      <c r="M61" s="27">
        <v>0.38793046954517502</v>
      </c>
      <c r="N61" s="27">
        <v>9.1716187808671107E-2</v>
      </c>
      <c r="O61" s="27">
        <v>0.182776305762614</v>
      </c>
      <c r="P61" s="27">
        <v>0.83249002383195303</v>
      </c>
    </row>
    <row r="62" spans="1:16" s="26" customFormat="1" x14ac:dyDescent="0.35">
      <c r="A62" s="26" t="s">
        <v>162</v>
      </c>
      <c r="B62" s="27">
        <v>0.95277459757822003</v>
      </c>
      <c r="C62" s="27">
        <v>0.33162195973165298</v>
      </c>
      <c r="D62" s="27">
        <v>7.5358925889147499E-2</v>
      </c>
      <c r="E62" s="27">
        <v>0.194071997835008</v>
      </c>
      <c r="F62" s="27">
        <v>0.317306527262881</v>
      </c>
      <c r="G62" s="27">
        <v>-9.0422453703703706E-2</v>
      </c>
      <c r="H62" s="27">
        <v>0.64513672500527597</v>
      </c>
      <c r="I62" s="27">
        <v>0.75339413065613403</v>
      </c>
      <c r="J62" s="27">
        <v>-2.44172038942908E-2</v>
      </c>
      <c r="K62" s="27">
        <v>0.99397841805882903</v>
      </c>
      <c r="L62" s="27">
        <v>0.79626890826133401</v>
      </c>
      <c r="M62" s="27">
        <v>0.68467129168048002</v>
      </c>
      <c r="N62" s="27">
        <v>0.67418577748483299</v>
      </c>
      <c r="O62" s="27">
        <v>0.78282942560735602</v>
      </c>
      <c r="P62" s="27">
        <v>0.80482035117873696</v>
      </c>
    </row>
    <row r="63" spans="1:16" s="26" customFormat="1" x14ac:dyDescent="0.35">
      <c r="A63" s="26" t="s">
        <v>163</v>
      </c>
      <c r="B63" s="27">
        <v>0.86470910489165098</v>
      </c>
      <c r="C63" s="27">
        <v>0.28204837139442401</v>
      </c>
      <c r="D63" s="27">
        <v>-8.3472589371057698E-2</v>
      </c>
      <c r="E63" s="27">
        <v>0.40765128650037802</v>
      </c>
      <c r="F63" s="27">
        <v>0.27231087014563998</v>
      </c>
      <c r="G63" s="27">
        <v>9.9247685185185203E-2</v>
      </c>
      <c r="H63" s="27">
        <v>3.2504749473196197E-2</v>
      </c>
      <c r="I63" s="27">
        <v>2.82975748450482E-3</v>
      </c>
      <c r="J63" s="27">
        <v>0.22898890712224901</v>
      </c>
      <c r="K63" s="27">
        <v>0.99397841805882903</v>
      </c>
      <c r="L63" s="27">
        <v>0.79626890826133401</v>
      </c>
      <c r="M63" s="27">
        <v>0.73456410970147701</v>
      </c>
      <c r="N63" s="27">
        <v>0.64570683602716195</v>
      </c>
      <c r="O63" s="27">
        <v>0.10381618964398399</v>
      </c>
      <c r="P63" s="27">
        <v>1.56050849912223E-2</v>
      </c>
    </row>
    <row r="64" spans="1:16" s="26" customFormat="1" x14ac:dyDescent="0.35">
      <c r="A64" s="26" t="s">
        <v>164</v>
      </c>
      <c r="B64" s="27">
        <v>0.48392375214244898</v>
      </c>
      <c r="C64" s="27">
        <v>0.12576989955376</v>
      </c>
      <c r="D64" s="27">
        <v>-0.11858723908631499</v>
      </c>
      <c r="E64" s="27">
        <v>9.7846837708890605E-2</v>
      </c>
      <c r="F64" s="27">
        <v>0.104504472499154</v>
      </c>
      <c r="G64" s="27">
        <v>0.14670138888888901</v>
      </c>
      <c r="H64" s="27">
        <v>1.46682624759557E-2</v>
      </c>
      <c r="I64" s="27">
        <v>6.2484534328318703E-3</v>
      </c>
      <c r="J64" s="27">
        <v>0.210174878609763</v>
      </c>
      <c r="K64" s="27">
        <v>0.99397841805882903</v>
      </c>
      <c r="L64" s="27">
        <v>0.74786722438845898</v>
      </c>
      <c r="M64" s="27">
        <v>0.646684796418591</v>
      </c>
      <c r="N64" s="27">
        <v>0.38940357014565902</v>
      </c>
      <c r="O64" s="27">
        <v>6.5570121247326904E-2</v>
      </c>
      <c r="P64" s="27">
        <v>2.3563444873209299E-2</v>
      </c>
    </row>
    <row r="65" spans="1:16" s="26" customFormat="1" x14ac:dyDescent="0.35">
      <c r="A65" s="26" t="s">
        <v>165</v>
      </c>
      <c r="B65" s="27">
        <v>0.65140988557387303</v>
      </c>
      <c r="C65" s="27">
        <v>0.222710151223906</v>
      </c>
      <c r="D65" s="27">
        <v>-9.4570216829718806E-2</v>
      </c>
      <c r="E65" s="27">
        <v>9.5853070756034706E-2</v>
      </c>
      <c r="F65" s="27">
        <v>0.141680803173381</v>
      </c>
      <c r="G65" s="27">
        <v>0.1328125</v>
      </c>
      <c r="H65" s="27">
        <v>0.157746299270001</v>
      </c>
      <c r="I65" s="27">
        <v>1.74420845123653E-2</v>
      </c>
      <c r="J65" s="27">
        <v>0.18322166083878</v>
      </c>
      <c r="K65" s="27">
        <v>0.99397841805882903</v>
      </c>
      <c r="L65" s="27">
        <v>0.79213951514866598</v>
      </c>
      <c r="M65" s="27">
        <v>0.646684796418591</v>
      </c>
      <c r="N65" s="27">
        <v>0.45251113666600301</v>
      </c>
      <c r="O65" s="27">
        <v>0.326984050804704</v>
      </c>
      <c r="P65" s="27">
        <v>4.1674598873055899E-2</v>
      </c>
    </row>
    <row r="66" spans="1:16" s="26" customFormat="1" x14ac:dyDescent="0.35">
      <c r="A66" s="26" t="s">
        <v>166</v>
      </c>
      <c r="B66" s="27">
        <v>0.78321559396784002</v>
      </c>
      <c r="C66" s="27">
        <v>0.44430458177392601</v>
      </c>
      <c r="D66" s="27">
        <v>-5.9408145844124599E-2</v>
      </c>
      <c r="E66" s="27">
        <v>0.49282321206052998</v>
      </c>
      <c r="F66" s="27">
        <v>0.37722934466323199</v>
      </c>
      <c r="G66" s="27">
        <v>7.9861111111111105E-2</v>
      </c>
      <c r="H66" s="27">
        <v>1.0228242700396E-2</v>
      </c>
      <c r="I66" s="27">
        <v>1.47993930403219E-2</v>
      </c>
      <c r="J66" s="27">
        <v>0.18776432795862699</v>
      </c>
      <c r="K66" s="27">
        <v>0.99397841805882903</v>
      </c>
      <c r="L66" s="27">
        <v>0.80264508966122905</v>
      </c>
      <c r="M66" s="27">
        <v>0.77126832687473001</v>
      </c>
      <c r="N66" s="27">
        <v>0.67724696893756697</v>
      </c>
      <c r="O66" s="27">
        <v>5.8209325420511097E-2</v>
      </c>
      <c r="P66" s="27">
        <v>3.8655011262395997E-2</v>
      </c>
    </row>
    <row r="67" spans="1:16" s="26" customFormat="1" x14ac:dyDescent="0.35">
      <c r="A67" s="26" t="s">
        <v>167</v>
      </c>
      <c r="B67" s="27">
        <v>0.57432371173007601</v>
      </c>
      <c r="C67" s="27">
        <v>2.5264045518039301E-2</v>
      </c>
      <c r="D67" s="27">
        <v>-0.17260564520687999</v>
      </c>
      <c r="E67" s="27">
        <v>0.210326943365302</v>
      </c>
      <c r="F67" s="27">
        <v>0.33500538413408298</v>
      </c>
      <c r="G67" s="27">
        <v>8.7094907407407399E-2</v>
      </c>
      <c r="H67" s="27">
        <v>4.2357677116630701E-2</v>
      </c>
      <c r="I67" s="27">
        <v>0.23542332910539099</v>
      </c>
      <c r="J67" s="27">
        <v>9.20334807243499E-2</v>
      </c>
      <c r="K67" s="27">
        <v>0.99397841805882903</v>
      </c>
      <c r="L67" s="27">
        <v>0.52415087946699002</v>
      </c>
      <c r="M67" s="27">
        <v>0.68467129168048002</v>
      </c>
      <c r="N67" s="27">
        <v>0.67418577748483299</v>
      </c>
      <c r="O67" s="27">
        <v>0.124057165142351</v>
      </c>
      <c r="P67" s="27">
        <v>0.318993515194751</v>
      </c>
    </row>
    <row r="68" spans="1:16" s="26" customFormat="1" x14ac:dyDescent="0.35">
      <c r="A68" s="26" t="s">
        <v>168</v>
      </c>
      <c r="B68" s="27">
        <v>0.917818044084035</v>
      </c>
      <c r="C68" s="27">
        <v>0.92497695566272498</v>
      </c>
      <c r="D68" s="27">
        <v>7.3196492398302504E-3</v>
      </c>
      <c r="E68" s="27">
        <v>8.8082657259699507E-2</v>
      </c>
      <c r="F68" s="27">
        <v>0.73386250602562197</v>
      </c>
      <c r="G68" s="27">
        <v>-2.98032407407408E-2</v>
      </c>
      <c r="H68" s="27">
        <v>1.51640063870581E-2</v>
      </c>
      <c r="I68" s="27">
        <v>6.1547629620116097E-2</v>
      </c>
      <c r="J68" s="27">
        <v>-0.1445589131693</v>
      </c>
      <c r="K68" s="27">
        <v>0.99397841805882903</v>
      </c>
      <c r="L68" s="27">
        <v>0.99097904247675295</v>
      </c>
      <c r="M68" s="27">
        <v>0.646684796418591</v>
      </c>
      <c r="N68" s="27">
        <v>0.81980827258296696</v>
      </c>
      <c r="O68" s="27">
        <v>6.5570121247326904E-2</v>
      </c>
      <c r="P68" s="27">
        <v>0.105269989459543</v>
      </c>
    </row>
    <row r="69" spans="1:16" s="26" customFormat="1" x14ac:dyDescent="0.35">
      <c r="A69" s="26" t="s">
        <v>169</v>
      </c>
      <c r="B69" s="27">
        <v>0.26868762663942702</v>
      </c>
      <c r="C69" s="27">
        <v>0.20479304832430201</v>
      </c>
      <c r="D69" s="27">
        <v>-9.8326252102134998E-2</v>
      </c>
      <c r="E69" s="27">
        <v>3.6956315897193497E-2</v>
      </c>
      <c r="F69" s="27">
        <v>4.0013222756382701E-2</v>
      </c>
      <c r="G69" s="27">
        <v>0.18547453703703701</v>
      </c>
      <c r="H69" s="27">
        <v>0.61072564570741406</v>
      </c>
      <c r="I69" s="27">
        <v>0.83860981341607899</v>
      </c>
      <c r="J69" s="27">
        <v>-1.5830846611343301E-2</v>
      </c>
      <c r="K69" s="27">
        <v>0.99397841805882903</v>
      </c>
      <c r="L69" s="27">
        <v>0.79213951514866598</v>
      </c>
      <c r="M69" s="27">
        <v>0.41311881699362801</v>
      </c>
      <c r="N69" s="27">
        <v>0.24557134750485801</v>
      </c>
      <c r="O69" s="27">
        <v>0.76973335066507398</v>
      </c>
      <c r="P69" s="27">
        <v>0.87494957199744205</v>
      </c>
    </row>
    <row r="70" spans="1:16" s="26" customFormat="1" x14ac:dyDescent="0.35">
      <c r="A70" s="26" t="s">
        <v>170</v>
      </c>
      <c r="B70" s="27">
        <v>0.93423468768806395</v>
      </c>
      <c r="C70" s="27">
        <v>0.44125476245151402</v>
      </c>
      <c r="D70" s="27">
        <v>5.9805968560947803E-2</v>
      </c>
      <c r="E70" s="27">
        <v>0.194086163359906</v>
      </c>
      <c r="F70" s="27">
        <v>0.15663219218156799</v>
      </c>
      <c r="G70" s="27">
        <v>0.115885416666667</v>
      </c>
      <c r="H70" s="27">
        <v>0.38007564344688399</v>
      </c>
      <c r="I70" s="27">
        <v>1.2307059982292099E-7</v>
      </c>
      <c r="J70" s="27">
        <v>-0.39433256763001201</v>
      </c>
      <c r="K70" s="27">
        <v>0.99397841805882903</v>
      </c>
      <c r="L70" s="27">
        <v>0.80264508966122905</v>
      </c>
      <c r="M70" s="27">
        <v>0.68467129168048002</v>
      </c>
      <c r="N70" s="27">
        <v>0.47230764038533701</v>
      </c>
      <c r="O70" s="27">
        <v>0.60387652994352603</v>
      </c>
      <c r="P70" s="27">
        <v>9.6302744361435907E-6</v>
      </c>
    </row>
    <row r="71" spans="1:16" s="26" customFormat="1" x14ac:dyDescent="0.35">
      <c r="A71" s="26" t="s">
        <v>171</v>
      </c>
      <c r="B71" s="27">
        <v>0.456665386005917</v>
      </c>
      <c r="C71" s="27">
        <v>0.15626402570348399</v>
      </c>
      <c r="D71" s="27">
        <v>-0.109870585372942</v>
      </c>
      <c r="E71" s="27">
        <v>0.14534985645867199</v>
      </c>
      <c r="F71" s="27">
        <v>0.1159237941934</v>
      </c>
      <c r="G71" s="27">
        <v>0.142071759259259</v>
      </c>
      <c r="H71" s="27">
        <v>6.1084903424985697E-3</v>
      </c>
      <c r="I71" s="27">
        <v>8.0894067352381693E-3</v>
      </c>
      <c r="J71" s="27">
        <v>0.20369601819663899</v>
      </c>
      <c r="K71" s="27">
        <v>0.99397841805882903</v>
      </c>
      <c r="L71" s="27">
        <v>0.78888129105145899</v>
      </c>
      <c r="M71" s="27">
        <v>0.64681706511604897</v>
      </c>
      <c r="N71" s="27">
        <v>0.39904829727853902</v>
      </c>
      <c r="O71" s="27">
        <v>4.3453579027319299E-2</v>
      </c>
      <c r="P71" s="27">
        <v>2.7280459746889401E-2</v>
      </c>
    </row>
    <row r="72" spans="1:16" s="26" customFormat="1" x14ac:dyDescent="0.35">
      <c r="A72" s="26" t="s">
        <v>172</v>
      </c>
      <c r="B72" s="27">
        <v>0.95580134343077605</v>
      </c>
      <c r="C72" s="27">
        <v>0.950752856821516</v>
      </c>
      <c r="D72" s="27">
        <v>-4.8008099873684904E-3</v>
      </c>
      <c r="E72" s="27">
        <v>0.45035508842239802</v>
      </c>
      <c r="F72" s="27">
        <v>0.25545484945513403</v>
      </c>
      <c r="G72" s="27">
        <v>9.2737268518518504E-2</v>
      </c>
      <c r="H72" s="27">
        <v>3.1805375228538803E-2</v>
      </c>
      <c r="I72" s="27">
        <v>1.6682729614331501E-4</v>
      </c>
      <c r="J72" s="27">
        <v>-0.28647149227163798</v>
      </c>
      <c r="K72" s="27">
        <v>0.99397841805882903</v>
      </c>
      <c r="L72" s="27">
        <v>0.99097904247675295</v>
      </c>
      <c r="M72" s="27">
        <v>0.75148682561596403</v>
      </c>
      <c r="N72" s="27">
        <v>0.62895606361605505</v>
      </c>
      <c r="O72" s="27">
        <v>0.103727550133816</v>
      </c>
      <c r="P72" s="27">
        <v>3.28165583731138E-3</v>
      </c>
    </row>
    <row r="73" spans="1:16" s="26" customFormat="1" x14ac:dyDescent="0.35">
      <c r="A73" s="26" t="s">
        <v>173</v>
      </c>
      <c r="B73" s="27">
        <v>0.8261356978205</v>
      </c>
      <c r="C73" s="27">
        <v>4.4144872078603098E-2</v>
      </c>
      <c r="D73" s="27">
        <v>0.155499245850516</v>
      </c>
      <c r="E73" s="27">
        <v>0.20291136106885599</v>
      </c>
      <c r="F73" s="27">
        <v>0.169792135346434</v>
      </c>
      <c r="G73" s="27">
        <v>-0.110243055555556</v>
      </c>
      <c r="H73" s="27">
        <v>0.211637401226975</v>
      </c>
      <c r="I73" s="27">
        <v>4.0514712993253304E-6</v>
      </c>
      <c r="J73" s="27">
        <v>-0.34704744520316999</v>
      </c>
      <c r="K73" s="27">
        <v>0.99397841805882903</v>
      </c>
      <c r="L73" s="27">
        <v>0.60075412872185896</v>
      </c>
      <c r="M73" s="27">
        <v>0.68467129168048002</v>
      </c>
      <c r="N73" s="27">
        <v>0.49208276262438699</v>
      </c>
      <c r="O73" s="27">
        <v>0.406395745914375</v>
      </c>
      <c r="P73" s="27">
        <v>1.81158645241261E-4</v>
      </c>
    </row>
    <row r="74" spans="1:16" s="26" customFormat="1" x14ac:dyDescent="0.35">
      <c r="A74" s="26" t="s">
        <v>174</v>
      </c>
      <c r="B74" s="27">
        <v>0.74573700206851301</v>
      </c>
      <c r="C74" s="27">
        <v>0.358296265583813</v>
      </c>
      <c r="D74" s="27">
        <v>-7.1314945183854297E-2</v>
      </c>
      <c r="E74" s="27">
        <v>0.205693822625024</v>
      </c>
      <c r="F74" s="27">
        <v>0.38557785020070401</v>
      </c>
      <c r="G74" s="27">
        <v>6.5827546296296294E-2</v>
      </c>
      <c r="H74" s="27">
        <v>0.23845930895429601</v>
      </c>
      <c r="I74" s="27">
        <v>0.39974484434869001</v>
      </c>
      <c r="J74" s="27">
        <v>-6.53862709347688E-2</v>
      </c>
      <c r="K74" s="27">
        <v>0.99397841805882903</v>
      </c>
      <c r="L74" s="27">
        <v>0.79626890826133401</v>
      </c>
      <c r="M74" s="27">
        <v>0.68467129168048002</v>
      </c>
      <c r="N74" s="27">
        <v>0.67724696893756697</v>
      </c>
      <c r="O74" s="27">
        <v>0.44962508254635403</v>
      </c>
      <c r="P74" s="27">
        <v>0.477557772065419</v>
      </c>
    </row>
    <row r="75" spans="1:16" s="26" customFormat="1" x14ac:dyDescent="0.35">
      <c r="A75" s="26" t="s">
        <v>175</v>
      </c>
      <c r="B75" s="27">
        <v>0.70096652776031598</v>
      </c>
      <c r="C75" s="27">
        <v>1.01776164948379E-2</v>
      </c>
      <c r="D75" s="27">
        <v>-0.197773722136833</v>
      </c>
      <c r="E75" s="27">
        <v>0.176067209939611</v>
      </c>
      <c r="F75" s="27">
        <v>0.394392535610119</v>
      </c>
      <c r="G75" s="27">
        <v>7.6967592592592601E-2</v>
      </c>
      <c r="H75" s="27">
        <v>0.80361077101728895</v>
      </c>
      <c r="I75" s="27">
        <v>0.25498236282853398</v>
      </c>
      <c r="J75" s="27">
        <v>8.8311763143669605E-2</v>
      </c>
      <c r="K75" s="27">
        <v>0.99397841805882903</v>
      </c>
      <c r="L75" s="27">
        <v>0.48333877593993102</v>
      </c>
      <c r="M75" s="27">
        <v>0.68467129168048002</v>
      </c>
      <c r="N75" s="27">
        <v>0.67826848157124897</v>
      </c>
      <c r="O75" s="27">
        <v>0.86943706545627097</v>
      </c>
      <c r="P75" s="27">
        <v>0.33674885892544798</v>
      </c>
    </row>
    <row r="76" spans="1:16" s="26" customFormat="1" x14ac:dyDescent="0.35">
      <c r="A76" s="26" t="s">
        <v>176</v>
      </c>
      <c r="B76" s="27">
        <v>0.77148821582843996</v>
      </c>
      <c r="C76" s="27">
        <v>0.95701810451511804</v>
      </c>
      <c r="D76" s="27">
        <v>-4.1894192036142103E-3</v>
      </c>
      <c r="E76" s="27">
        <v>0.94053780184042401</v>
      </c>
      <c r="F76" s="27">
        <v>0.83371635661778398</v>
      </c>
      <c r="G76" s="27">
        <v>-1.9097222222222199E-2</v>
      </c>
      <c r="H76" s="27">
        <v>0.14201551911184701</v>
      </c>
      <c r="I76" s="27">
        <v>3.0332606115340499E-2</v>
      </c>
      <c r="J76" s="27">
        <v>0.167159477145855</v>
      </c>
      <c r="K76" s="27">
        <v>0.99397841805882903</v>
      </c>
      <c r="L76" s="27">
        <v>0.99097904247675295</v>
      </c>
      <c r="M76" s="27">
        <v>0.99512089973934303</v>
      </c>
      <c r="N76" s="27">
        <v>0.893676854354437</v>
      </c>
      <c r="O76" s="27">
        <v>0.29832790256381397</v>
      </c>
      <c r="P76" s="27">
        <v>5.8969600708705501E-2</v>
      </c>
    </row>
    <row r="77" spans="1:16" s="26" customFormat="1" x14ac:dyDescent="0.35">
      <c r="A77" s="26" t="s">
        <v>177</v>
      </c>
      <c r="B77" s="27">
        <v>0.96497155238399202</v>
      </c>
      <c r="C77" s="27">
        <v>0.105965819570303</v>
      </c>
      <c r="D77" s="27">
        <v>-0.12516649034296901</v>
      </c>
      <c r="E77" s="27">
        <v>0.94276446520855794</v>
      </c>
      <c r="F77" s="27">
        <v>0.92976458950132401</v>
      </c>
      <c r="G77" s="27">
        <v>8.1018518518518393E-3</v>
      </c>
      <c r="H77" s="27">
        <v>7.5299609157081899E-4</v>
      </c>
      <c r="I77" s="27">
        <v>1.59977864101033E-4</v>
      </c>
      <c r="J77" s="27">
        <v>0.28723397003757001</v>
      </c>
      <c r="K77" s="27">
        <v>0.99397841805882903</v>
      </c>
      <c r="L77" s="27">
        <v>0.74786722438845898</v>
      </c>
      <c r="M77" s="27">
        <v>0.99512089973934303</v>
      </c>
      <c r="N77" s="27">
        <v>0.94180037706768505</v>
      </c>
      <c r="O77" s="27">
        <v>1.3863986862451E-2</v>
      </c>
      <c r="P77" s="27">
        <v>3.28165583731138E-3</v>
      </c>
    </row>
    <row r="78" spans="1:16" s="26" customFormat="1" x14ac:dyDescent="0.35">
      <c r="A78" s="26" t="s">
        <v>178</v>
      </c>
      <c r="B78" s="27">
        <v>0.72382124793145097</v>
      </c>
      <c r="C78" s="27">
        <v>0.40737493942025499</v>
      </c>
      <c r="D78" s="27">
        <v>-6.4335940495674704E-2</v>
      </c>
      <c r="E78" s="27">
        <v>0.38313648507439801</v>
      </c>
      <c r="F78" s="27">
        <v>0.24659731089592901</v>
      </c>
      <c r="G78" s="27">
        <v>0.10474537037037</v>
      </c>
      <c r="H78" s="27">
        <v>7.7654892732649597E-3</v>
      </c>
      <c r="I78" s="27">
        <v>1.4026028446615E-2</v>
      </c>
      <c r="J78" s="27">
        <v>0.18922773112182401</v>
      </c>
      <c r="K78" s="27">
        <v>0.99397841805882903</v>
      </c>
      <c r="L78" s="27">
        <v>0.79626890826133401</v>
      </c>
      <c r="M78" s="27">
        <v>0.72845317910088603</v>
      </c>
      <c r="N78" s="27">
        <v>0.61747966648340702</v>
      </c>
      <c r="O78" s="27">
        <v>4.9433656489686201E-2</v>
      </c>
      <c r="P78" s="27">
        <v>3.7921228292787899E-2</v>
      </c>
    </row>
    <row r="79" spans="1:16" s="26" customFormat="1" x14ac:dyDescent="0.35">
      <c r="A79" s="26" t="s">
        <v>179</v>
      </c>
      <c r="B79" s="27">
        <v>0.370084623282878</v>
      </c>
      <c r="C79" s="27">
        <v>0.151015208057768</v>
      </c>
      <c r="D79" s="27">
        <v>-0.111272741632294</v>
      </c>
      <c r="E79" s="27">
        <v>0.25897601506988999</v>
      </c>
      <c r="F79" s="27">
        <v>0.26952084634170698</v>
      </c>
      <c r="G79" s="27">
        <v>9.9826388888888895E-2</v>
      </c>
      <c r="H79" s="27">
        <v>9.3790237325939094E-2</v>
      </c>
      <c r="I79" s="27">
        <v>2.8692738743693699E-2</v>
      </c>
      <c r="J79" s="27">
        <v>0.168830370457628</v>
      </c>
      <c r="K79" s="27">
        <v>0.99397841805882903</v>
      </c>
      <c r="L79" s="27">
        <v>0.77488131347674405</v>
      </c>
      <c r="M79" s="27">
        <v>0.68467129168048002</v>
      </c>
      <c r="N79" s="27">
        <v>0.64570683602716195</v>
      </c>
      <c r="O79" s="27">
        <v>0.22072439310540601</v>
      </c>
      <c r="P79" s="27">
        <v>5.6991008925419903E-2</v>
      </c>
    </row>
    <row r="80" spans="1:16" s="26" customFormat="1" x14ac:dyDescent="0.35">
      <c r="A80" s="26" t="s">
        <v>180</v>
      </c>
      <c r="B80" s="27">
        <v>0.75038535648035498</v>
      </c>
      <c r="C80" s="27">
        <v>0.361347752544523</v>
      </c>
      <c r="D80" s="27">
        <v>-7.0864540568649007E-2</v>
      </c>
      <c r="E80" s="27">
        <v>0.36782019832915802</v>
      </c>
      <c r="F80" s="27">
        <v>0.575562103871469</v>
      </c>
      <c r="G80" s="27">
        <v>5.0347222222222203E-2</v>
      </c>
      <c r="H80" s="27">
        <v>0.20853792721136499</v>
      </c>
      <c r="I80" s="27">
        <v>1.7419794683265301E-2</v>
      </c>
      <c r="J80" s="27">
        <v>-0.18325739152894499</v>
      </c>
      <c r="K80" s="27">
        <v>0.99397841805882903</v>
      </c>
      <c r="L80" s="27">
        <v>0.79626890826133401</v>
      </c>
      <c r="M80" s="27">
        <v>0.72845317910088603</v>
      </c>
      <c r="N80" s="27">
        <v>0.73832351849085898</v>
      </c>
      <c r="O80" s="27">
        <v>0.40291587171084797</v>
      </c>
      <c r="P80" s="27">
        <v>4.1674598873055899E-2</v>
      </c>
    </row>
    <row r="81" spans="1:16" s="26" customFormat="1" x14ac:dyDescent="0.35">
      <c r="A81" s="26" t="s">
        <v>181</v>
      </c>
      <c r="B81" s="27">
        <v>0.68224068773708102</v>
      </c>
      <c r="C81" s="27">
        <v>0.76290032640197902</v>
      </c>
      <c r="D81" s="27">
        <v>-2.3446534395891502E-2</v>
      </c>
      <c r="E81" s="27">
        <v>0.73674532116311198</v>
      </c>
      <c r="F81" s="27">
        <v>0.88900589830744403</v>
      </c>
      <c r="G81" s="27">
        <v>1.25868055555555E-2</v>
      </c>
      <c r="H81" s="27">
        <v>0.53321060953093402</v>
      </c>
      <c r="I81" s="27">
        <v>5.7831723761942299E-3</v>
      </c>
      <c r="J81" s="27">
        <v>-0.21208113510221899</v>
      </c>
      <c r="K81" s="27">
        <v>0.99397841805882903</v>
      </c>
      <c r="L81" s="27">
        <v>0.91903031579619898</v>
      </c>
      <c r="M81" s="27">
        <v>0.89035245376082595</v>
      </c>
      <c r="N81" s="27">
        <v>0.918346026964455</v>
      </c>
      <c r="O81" s="27">
        <v>0.70123916295454702</v>
      </c>
      <c r="P81" s="27">
        <v>2.23473204166518E-2</v>
      </c>
    </row>
    <row r="82" spans="1:16" s="26" customFormat="1" x14ac:dyDescent="0.35">
      <c r="A82" s="26" t="s">
        <v>182</v>
      </c>
      <c r="B82" s="27">
        <v>0.53329898618262095</v>
      </c>
      <c r="C82" s="27">
        <v>0.78483202319614198</v>
      </c>
      <c r="D82" s="27">
        <v>-2.1220596454546301E-2</v>
      </c>
      <c r="E82" s="27">
        <v>0.33443384652084401</v>
      </c>
      <c r="F82" s="27">
        <v>0.65155231335233399</v>
      </c>
      <c r="G82" s="27">
        <v>4.0798611111111098E-2</v>
      </c>
      <c r="H82" s="27">
        <v>0.55653035117577299</v>
      </c>
      <c r="I82" s="27">
        <v>3.83332837474045E-3</v>
      </c>
      <c r="J82" s="27">
        <v>-0.22195638912780499</v>
      </c>
      <c r="K82" s="27">
        <v>0.99397841805882903</v>
      </c>
      <c r="L82" s="27">
        <v>0.92799232517487096</v>
      </c>
      <c r="M82" s="27">
        <v>0.71697119151386302</v>
      </c>
      <c r="N82" s="27">
        <v>0.77652485406190297</v>
      </c>
      <c r="O82" s="27">
        <v>0.72000310571939596</v>
      </c>
      <c r="P82" s="27">
        <v>1.6899039173151598E-2</v>
      </c>
    </row>
    <row r="83" spans="1:16" s="26" customFormat="1" x14ac:dyDescent="0.35">
      <c r="A83" s="26" t="s">
        <v>183</v>
      </c>
      <c r="B83" s="27">
        <v>0.83277389873446095</v>
      </c>
      <c r="C83" s="27">
        <v>0.322325284650957</v>
      </c>
      <c r="D83" s="27">
        <v>7.6816931105772507E-2</v>
      </c>
      <c r="E83" s="27">
        <v>3.17074289217842E-2</v>
      </c>
      <c r="F83" s="27">
        <v>0.17652150378509199</v>
      </c>
      <c r="G83" s="27">
        <v>-0.122106481481481</v>
      </c>
      <c r="H83" s="27">
        <v>0.97473242280990102</v>
      </c>
      <c r="I83" s="27">
        <v>0.59160034550450002</v>
      </c>
      <c r="J83" s="27">
        <v>4.16865252810956E-2</v>
      </c>
      <c r="K83" s="27">
        <v>0.99397841805882903</v>
      </c>
      <c r="L83" s="27">
        <v>0.79626890826133401</v>
      </c>
      <c r="M83" s="27">
        <v>0.39697701010073799</v>
      </c>
      <c r="N83" s="27">
        <v>0.50574182050468197</v>
      </c>
      <c r="O83" s="27">
        <v>0.97785656519070197</v>
      </c>
      <c r="P83" s="27">
        <v>0.66608240339175795</v>
      </c>
    </row>
    <row r="84" spans="1:16" s="26" customFormat="1" x14ac:dyDescent="0.35">
      <c r="A84" s="26" t="s">
        <v>184</v>
      </c>
      <c r="B84" s="27">
        <v>0.156619483702896</v>
      </c>
      <c r="C84" s="27">
        <v>0.48327002203478298</v>
      </c>
      <c r="D84" s="27">
        <v>-5.4453810482620699E-2</v>
      </c>
      <c r="E84" s="27">
        <v>0.435619498418435</v>
      </c>
      <c r="F84" s="27">
        <v>0.69104586295335901</v>
      </c>
      <c r="G84" s="27">
        <v>3.6024305555555497E-2</v>
      </c>
      <c r="H84" s="27">
        <v>0.92067767767318598</v>
      </c>
      <c r="I84" s="27">
        <v>0.54432373486125196</v>
      </c>
      <c r="J84" s="27">
        <v>4.7101803161168798E-2</v>
      </c>
      <c r="K84" s="27">
        <v>0.99397841805882903</v>
      </c>
      <c r="L84" s="27">
        <v>0.80264508966122905</v>
      </c>
      <c r="M84" s="27">
        <v>0.74166039743041701</v>
      </c>
      <c r="N84" s="27">
        <v>0.79814522178745895</v>
      </c>
      <c r="O84" s="27">
        <v>0.93562374386917901</v>
      </c>
      <c r="P84" s="27">
        <v>0.61729467033178198</v>
      </c>
    </row>
    <row r="85" spans="1:16" s="26" customFormat="1" x14ac:dyDescent="0.35">
      <c r="A85" s="26" t="s">
        <v>185</v>
      </c>
      <c r="B85" s="27">
        <v>0.21804923237862001</v>
      </c>
      <c r="C85" s="27">
        <v>0.240760695274498</v>
      </c>
      <c r="D85" s="27">
        <v>-9.0997157167184303E-2</v>
      </c>
      <c r="E85" s="27">
        <v>0.89008608525611799</v>
      </c>
      <c r="F85" s="27">
        <v>0.909410567181407</v>
      </c>
      <c r="G85" s="27">
        <v>1.0416666666666701E-2</v>
      </c>
      <c r="H85" s="27">
        <v>0.13728855966662101</v>
      </c>
      <c r="I85" s="27">
        <v>9.3754456992125701E-2</v>
      </c>
      <c r="J85" s="27">
        <v>0.12972139255203499</v>
      </c>
      <c r="K85" s="27">
        <v>0.99397841805882903</v>
      </c>
      <c r="L85" s="27">
        <v>0.79626890826133401</v>
      </c>
      <c r="M85" s="27">
        <v>0.99512089973934303</v>
      </c>
      <c r="N85" s="27">
        <v>0.927184063608405</v>
      </c>
      <c r="O85" s="27">
        <v>0.29034675118684</v>
      </c>
      <c r="P85" s="27">
        <v>0.14746304039465</v>
      </c>
    </row>
    <row r="86" spans="1:16" s="26" customFormat="1" x14ac:dyDescent="0.35">
      <c r="A86" s="26" t="s">
        <v>186</v>
      </c>
      <c r="B86" s="27">
        <v>0.73881455156485099</v>
      </c>
      <c r="C86" s="27">
        <v>2.16189867832557E-2</v>
      </c>
      <c r="D86" s="27">
        <v>-0.17713583188179499</v>
      </c>
      <c r="E86" s="27">
        <v>3.5424766967339802E-2</v>
      </c>
      <c r="F86" s="27">
        <v>1.5185887686831601E-2</v>
      </c>
      <c r="G86" s="27">
        <v>0.219328703703704</v>
      </c>
      <c r="H86" s="27">
        <v>9.5073059507469701E-5</v>
      </c>
      <c r="I86" s="27">
        <v>8.3289426409340998E-3</v>
      </c>
      <c r="J86" s="27">
        <v>0.202952062167539</v>
      </c>
      <c r="K86" s="27">
        <v>0.99397841805882903</v>
      </c>
      <c r="L86" s="27">
        <v>0.48333877593993102</v>
      </c>
      <c r="M86" s="27">
        <v>0.41066489113990301</v>
      </c>
      <c r="N86" s="27">
        <v>0.132032856832731</v>
      </c>
      <c r="O86" s="27">
        <v>3.71973345322975E-3</v>
      </c>
      <c r="P86" s="27">
        <v>2.7733606878855E-2</v>
      </c>
    </row>
    <row r="87" spans="1:16" s="26" customFormat="1" x14ac:dyDescent="0.35">
      <c r="A87" s="26" t="s">
        <v>187</v>
      </c>
      <c r="B87" s="27">
        <v>0.413732833699828</v>
      </c>
      <c r="C87" s="27">
        <v>0.113358721442089</v>
      </c>
      <c r="D87" s="27">
        <v>-0.122606416234061</v>
      </c>
      <c r="E87" s="27">
        <v>0.32275203450700402</v>
      </c>
      <c r="F87" s="27">
        <v>0.32276978775091297</v>
      </c>
      <c r="G87" s="27">
        <v>8.9409722222222196E-2</v>
      </c>
      <c r="H87" s="27">
        <v>6.8508233465918195E-2</v>
      </c>
      <c r="I87" s="27">
        <v>2.4142515652120999E-2</v>
      </c>
      <c r="J87" s="27">
        <v>0.17393611132812001</v>
      </c>
      <c r="K87" s="27">
        <v>0.99397841805882903</v>
      </c>
      <c r="L87" s="27">
        <v>0.74786722438845898</v>
      </c>
      <c r="M87" s="27">
        <v>0.70791032586960501</v>
      </c>
      <c r="N87" s="27">
        <v>0.67418577748483299</v>
      </c>
      <c r="O87" s="27">
        <v>0.17774116136683499</v>
      </c>
      <c r="P87" s="27">
        <v>5.2843408385411697E-2</v>
      </c>
    </row>
    <row r="88" spans="1:16" s="26" customFormat="1" x14ac:dyDescent="0.35">
      <c r="A88" s="26" t="s">
        <v>188</v>
      </c>
      <c r="B88" s="27">
        <v>0.969088914393749</v>
      </c>
      <c r="C88" s="27">
        <v>0.41429646166974099</v>
      </c>
      <c r="D88" s="27">
        <v>6.3393161134538203E-2</v>
      </c>
      <c r="E88" s="27">
        <v>0.24194212802036999</v>
      </c>
      <c r="F88" s="27">
        <v>0.21954883388843899</v>
      </c>
      <c r="G88" s="27">
        <v>9.2592592592592601E-2</v>
      </c>
      <c r="H88" s="27">
        <v>0.28454487581615001</v>
      </c>
      <c r="I88" s="27">
        <v>9.0328434902881797E-4</v>
      </c>
      <c r="J88" s="27">
        <v>-0.25375922416749402</v>
      </c>
      <c r="K88" s="27">
        <v>0.99397841805882903</v>
      </c>
      <c r="L88" s="27">
        <v>0.79626890826133401</v>
      </c>
      <c r="M88" s="27">
        <v>0.68467129168048002</v>
      </c>
      <c r="N88" s="27">
        <v>0.57754163675688297</v>
      </c>
      <c r="O88" s="27">
        <v>0.50317822672573398</v>
      </c>
      <c r="P88" s="27">
        <v>9.1202581047103194E-3</v>
      </c>
    </row>
    <row r="89" spans="1:16" s="26" customFormat="1" x14ac:dyDescent="0.35">
      <c r="A89" s="26" t="s">
        <v>189</v>
      </c>
      <c r="B89" s="27">
        <v>0.403596609451705</v>
      </c>
      <c r="C89" s="27">
        <v>0.27972176093148299</v>
      </c>
      <c r="D89" s="27">
        <v>-8.3875858072840495E-2</v>
      </c>
      <c r="E89" s="27">
        <v>0.26430967955748502</v>
      </c>
      <c r="F89" s="27">
        <v>0.475913060909682</v>
      </c>
      <c r="G89" s="27">
        <v>-6.1197916666666699E-2</v>
      </c>
      <c r="H89" s="27">
        <v>0.34598892939307702</v>
      </c>
      <c r="I89" s="27">
        <v>0.48047179164189602</v>
      </c>
      <c r="J89" s="27">
        <v>-5.4802129190548297E-2</v>
      </c>
      <c r="K89" s="27">
        <v>0.99397841805882903</v>
      </c>
      <c r="L89" s="27">
        <v>0.79626890826133401</v>
      </c>
      <c r="M89" s="27">
        <v>0.68467129168048002</v>
      </c>
      <c r="N89" s="27">
        <v>0.70731441582935595</v>
      </c>
      <c r="O89" s="27">
        <v>0.56698709371745004</v>
      </c>
      <c r="P89" s="27">
        <v>0.55506655417285899</v>
      </c>
    </row>
    <row r="90" spans="1:16" s="26" customFormat="1" x14ac:dyDescent="0.35">
      <c r="A90" s="26" t="s">
        <v>190</v>
      </c>
      <c r="B90" s="27">
        <v>0.731425660190823</v>
      </c>
      <c r="C90" s="27">
        <v>0.66238912825568597</v>
      </c>
      <c r="D90" s="27">
        <v>3.3929350257244098E-2</v>
      </c>
      <c r="E90" s="27">
        <v>0.100494973288105</v>
      </c>
      <c r="F90" s="27">
        <v>0.86356123479582803</v>
      </c>
      <c r="G90" s="27">
        <v>-1.4033564814814801E-2</v>
      </c>
      <c r="H90" s="27">
        <v>6.7937001892042506E-2</v>
      </c>
      <c r="I90" s="27">
        <v>5.6926149314501095E-7</v>
      </c>
      <c r="J90" s="27">
        <v>-0.37452234132933199</v>
      </c>
      <c r="K90" s="27">
        <v>0.99397841805882903</v>
      </c>
      <c r="L90" s="27">
        <v>0.88300975807306004</v>
      </c>
      <c r="M90" s="27">
        <v>0.646684796418591</v>
      </c>
      <c r="N90" s="27">
        <v>0.90399554010399397</v>
      </c>
      <c r="O90" s="27">
        <v>0.17774116136683499</v>
      </c>
      <c r="P90" s="27">
        <v>2.9696474559064701E-5</v>
      </c>
    </row>
    <row r="91" spans="1:16" s="26" customFormat="1" x14ac:dyDescent="0.35">
      <c r="A91" s="26" t="s">
        <v>191</v>
      </c>
      <c r="B91" s="27">
        <v>0.54810726419177902</v>
      </c>
      <c r="C91" s="27">
        <v>0.48131554070062899</v>
      </c>
      <c r="D91" s="27">
        <v>-5.4696985918291099E-2</v>
      </c>
      <c r="E91" s="27">
        <v>0.28196225586812401</v>
      </c>
      <c r="F91" s="27">
        <v>9.3759988532990696E-2</v>
      </c>
      <c r="G91" s="27">
        <v>0.15133101851851899</v>
      </c>
      <c r="H91" s="27">
        <v>0.76644907981631605</v>
      </c>
      <c r="I91" s="27">
        <v>0.70884621670828396</v>
      </c>
      <c r="J91" s="27">
        <v>2.9019499128042001E-2</v>
      </c>
      <c r="K91" s="27">
        <v>0.99397841805882903</v>
      </c>
      <c r="L91" s="27">
        <v>0.80264508966122905</v>
      </c>
      <c r="M91" s="27">
        <v>0.70043004830732303</v>
      </c>
      <c r="N91" s="27">
        <v>0.386143110668764</v>
      </c>
      <c r="O91" s="27">
        <v>0.85985147663980999</v>
      </c>
      <c r="P91" s="27">
        <v>0.77037800635310005</v>
      </c>
    </row>
    <row r="92" spans="1:16" s="26" customFormat="1" x14ac:dyDescent="0.35">
      <c r="A92" s="26" t="s">
        <v>192</v>
      </c>
      <c r="B92" s="27">
        <v>0.65449474456748302</v>
      </c>
      <c r="C92" s="27">
        <v>0.19306263665443299</v>
      </c>
      <c r="D92" s="27">
        <v>-0.100915370814356</v>
      </c>
      <c r="E92" s="27">
        <v>0.91565614966464903</v>
      </c>
      <c r="F92" s="27">
        <v>0.52501913563027702</v>
      </c>
      <c r="G92" s="27">
        <v>5.6134259259259203E-2</v>
      </c>
      <c r="H92" s="27">
        <v>0.94141710299990999</v>
      </c>
      <c r="I92" s="27">
        <v>8.85146473021718E-3</v>
      </c>
      <c r="J92" s="27">
        <v>-0.20139285186422601</v>
      </c>
      <c r="K92" s="27">
        <v>0.99397841805882903</v>
      </c>
      <c r="L92" s="27">
        <v>0.79213951514866598</v>
      </c>
      <c r="M92" s="27">
        <v>0.99512089973934303</v>
      </c>
      <c r="N92" s="27">
        <v>0.71531621231610998</v>
      </c>
      <c r="O92" s="27">
        <v>0.94747123227965202</v>
      </c>
      <c r="P92" s="27">
        <v>2.9163246953241899E-2</v>
      </c>
    </row>
    <row r="93" spans="1:16" s="26" customFormat="1" x14ac:dyDescent="0.35">
      <c r="A93" s="26" t="s">
        <v>193</v>
      </c>
      <c r="B93" s="27">
        <v>0.37734483308462702</v>
      </c>
      <c r="C93" s="27">
        <v>0.10160422430003101</v>
      </c>
      <c r="D93" s="27">
        <v>-0.12674336358532201</v>
      </c>
      <c r="E93" s="27">
        <v>0.24946211383328401</v>
      </c>
      <c r="F93" s="27">
        <v>0.12951262640552699</v>
      </c>
      <c r="G93" s="27">
        <v>0.137008101851852</v>
      </c>
      <c r="H93" s="27">
        <v>3.3762127443761198E-5</v>
      </c>
      <c r="I93" s="27">
        <v>9.2094016176207105E-3</v>
      </c>
      <c r="J93" s="27">
        <v>0.20037114745611401</v>
      </c>
      <c r="K93" s="27">
        <v>0.99397841805882903</v>
      </c>
      <c r="L93" s="27">
        <v>0.74786722438845898</v>
      </c>
      <c r="M93" s="27">
        <v>0.68467129168048002</v>
      </c>
      <c r="N93" s="27">
        <v>0.42226512567635299</v>
      </c>
      <c r="O93" s="27">
        <v>2.6418864724743101E-3</v>
      </c>
      <c r="P93" s="27">
        <v>2.9716935116652399E-2</v>
      </c>
    </row>
    <row r="94" spans="1:16" s="26" customFormat="1" x14ac:dyDescent="0.35">
      <c r="A94" s="26" t="s">
        <v>194</v>
      </c>
      <c r="B94" s="27">
        <v>0.72112390380403701</v>
      </c>
      <c r="C94" s="27">
        <v>0.44856274754580799</v>
      </c>
      <c r="D94" s="27">
        <v>5.8855278295999701E-2</v>
      </c>
      <c r="E94" s="27">
        <v>0.12927896408924799</v>
      </c>
      <c r="F94" s="27">
        <v>0.24659611512520899</v>
      </c>
      <c r="G94" s="27">
        <v>-0.10474537037037</v>
      </c>
      <c r="H94" s="27">
        <v>0.66288766116249498</v>
      </c>
      <c r="I94" s="27">
        <v>0.51490135758941702</v>
      </c>
      <c r="J94" s="27">
        <v>5.05886009176948E-2</v>
      </c>
      <c r="K94" s="27">
        <v>0.99397841805882903</v>
      </c>
      <c r="L94" s="27">
        <v>0.80264508966122905</v>
      </c>
      <c r="M94" s="27">
        <v>0.64681706511604897</v>
      </c>
      <c r="N94" s="27">
        <v>0.61747966648340702</v>
      </c>
      <c r="O94" s="27">
        <v>0.79495723350138203</v>
      </c>
      <c r="P94" s="27">
        <v>0.58819023695433403</v>
      </c>
    </row>
    <row r="95" spans="1:16" s="26" customFormat="1" x14ac:dyDescent="0.35">
      <c r="A95" s="26" t="s">
        <v>195</v>
      </c>
      <c r="B95" s="27">
        <v>0.49622791878235201</v>
      </c>
      <c r="C95" s="27">
        <v>9.0954918120284806E-2</v>
      </c>
      <c r="D95" s="27">
        <v>-0.13083142288771099</v>
      </c>
      <c r="E95" s="27">
        <v>0.35920275260771201</v>
      </c>
      <c r="F95" s="27">
        <v>0.158441860193164</v>
      </c>
      <c r="G95" s="27">
        <v>0.127459490740741</v>
      </c>
      <c r="H95" s="27">
        <v>7.2119364620431503E-2</v>
      </c>
      <c r="I95" s="27">
        <v>0.16760038191079299</v>
      </c>
      <c r="J95" s="27">
        <v>0.10695876102089601</v>
      </c>
      <c r="K95" s="27">
        <v>0.99397841805882903</v>
      </c>
      <c r="L95" s="27">
        <v>0.74786722438845898</v>
      </c>
      <c r="M95" s="27">
        <v>0.72845317910088603</v>
      </c>
      <c r="N95" s="27">
        <v>0.47230764038533701</v>
      </c>
      <c r="O95" s="27">
        <v>0.182776305762614</v>
      </c>
      <c r="P95" s="27">
        <v>0.23419160508070599</v>
      </c>
    </row>
    <row r="96" spans="1:16" s="26" customFormat="1" x14ac:dyDescent="0.35">
      <c r="A96" s="26" t="s">
        <v>196</v>
      </c>
      <c r="B96" s="27">
        <v>0.62492170641700695</v>
      </c>
      <c r="C96" s="27">
        <v>0.52260797339832799</v>
      </c>
      <c r="D96" s="27">
        <v>-4.96657710291354E-2</v>
      </c>
      <c r="E96" s="27">
        <v>0.44301508351246699</v>
      </c>
      <c r="F96" s="27">
        <v>1.77629722845048E-2</v>
      </c>
      <c r="G96" s="27">
        <v>0.21412037037036999</v>
      </c>
      <c r="H96" s="27">
        <v>0.61788464998561698</v>
      </c>
      <c r="I96" s="27">
        <v>0.90679288794368496</v>
      </c>
      <c r="J96" s="27">
        <v>-9.1010473743245706E-3</v>
      </c>
      <c r="K96" s="27">
        <v>0.99397841805882903</v>
      </c>
      <c r="L96" s="27">
        <v>0.82199143554611298</v>
      </c>
      <c r="M96" s="27">
        <v>0.74953362778055199</v>
      </c>
      <c r="N96" s="27">
        <v>0.14554120922472299</v>
      </c>
      <c r="O96" s="27">
        <v>0.77153530925604097</v>
      </c>
      <c r="P96" s="27">
        <v>0.92753651609925902</v>
      </c>
    </row>
    <row r="97" spans="1:16" s="26" customFormat="1" x14ac:dyDescent="0.35">
      <c r="A97" s="26" t="s">
        <v>197</v>
      </c>
      <c r="B97" s="27">
        <v>0.82775004465438295</v>
      </c>
      <c r="C97" s="27">
        <v>0.18674504349610099</v>
      </c>
      <c r="D97" s="27">
        <v>-0.102357461703248</v>
      </c>
      <c r="E97" s="27">
        <v>8.5120935195370003E-3</v>
      </c>
      <c r="F97" s="27">
        <v>1.34063786478606E-3</v>
      </c>
      <c r="G97" s="27">
        <v>0.28935185185185203</v>
      </c>
      <c r="H97" s="27">
        <v>2.5391988019616998E-4</v>
      </c>
      <c r="I97" s="27">
        <v>0.480387414295398</v>
      </c>
      <c r="J97" s="27">
        <v>5.4812649302155597E-2</v>
      </c>
      <c r="K97" s="27">
        <v>0.99397841805882903</v>
      </c>
      <c r="L97" s="27">
        <v>0.79213951514866598</v>
      </c>
      <c r="M97" s="27">
        <v>0.38793046954517502</v>
      </c>
      <c r="N97" s="27">
        <v>2.9972832262716801E-2</v>
      </c>
      <c r="O97" s="27">
        <v>7.2251747728546596E-3</v>
      </c>
      <c r="P97" s="27">
        <v>0.55506655417285899</v>
      </c>
    </row>
    <row r="98" spans="1:16" s="26" customFormat="1" x14ac:dyDescent="0.35">
      <c r="A98" s="26" t="s">
        <v>198</v>
      </c>
      <c r="B98" s="27">
        <v>0.87065228252528404</v>
      </c>
      <c r="C98" s="27">
        <v>0.91794543892851299</v>
      </c>
      <c r="D98" s="27">
        <v>8.0079877465494692E-3</v>
      </c>
      <c r="E98" s="27">
        <v>0.46699031769641702</v>
      </c>
      <c r="F98" s="27">
        <v>0.71721773612068795</v>
      </c>
      <c r="G98" s="27">
        <v>3.2841435185185203E-2</v>
      </c>
      <c r="H98" s="27">
        <v>0.73010200478471698</v>
      </c>
      <c r="I98" s="27">
        <v>0.24775477772104501</v>
      </c>
      <c r="J98" s="27">
        <v>8.9663145845101197E-2</v>
      </c>
      <c r="K98" s="27">
        <v>0.99397841805882903</v>
      </c>
      <c r="L98" s="27">
        <v>0.99097904247675295</v>
      </c>
      <c r="M98" s="27">
        <v>0.75148682561596403</v>
      </c>
      <c r="N98" s="27">
        <v>0.81043014947933301</v>
      </c>
      <c r="O98" s="27">
        <v>0.84325434500965402</v>
      </c>
      <c r="P98" s="27">
        <v>0.32998827841143402</v>
      </c>
    </row>
    <row r="99" spans="1:16" s="26" customFormat="1" x14ac:dyDescent="0.35">
      <c r="A99" s="26" t="s">
        <v>199</v>
      </c>
      <c r="B99" s="27">
        <v>0.98969114621564702</v>
      </c>
      <c r="C99" s="27">
        <v>0.96393988554305399</v>
      </c>
      <c r="D99" s="27">
        <v>-3.5142579304203799E-3</v>
      </c>
      <c r="E99" s="27">
        <v>0.75803412570733497</v>
      </c>
      <c r="F99" s="27">
        <v>0.65016945778186896</v>
      </c>
      <c r="G99" s="27">
        <v>4.1087962962963E-2</v>
      </c>
      <c r="H99" s="27">
        <v>0.33235496058531899</v>
      </c>
      <c r="I99" s="27">
        <v>0.17504536124804801</v>
      </c>
      <c r="J99" s="27">
        <v>0.105125435831683</v>
      </c>
      <c r="K99" s="27">
        <v>0.99397841805882903</v>
      </c>
      <c r="L99" s="27">
        <v>0.99097904247675295</v>
      </c>
      <c r="M99" s="27">
        <v>0.90559038681830395</v>
      </c>
      <c r="N99" s="27">
        <v>0.77652485406190297</v>
      </c>
      <c r="O99" s="27">
        <v>0.55333565246385596</v>
      </c>
      <c r="P99" s="27">
        <v>0.24350754698061799</v>
      </c>
    </row>
    <row r="100" spans="1:16" s="26" customFormat="1" x14ac:dyDescent="0.35">
      <c r="A100" s="26" t="s">
        <v>200</v>
      </c>
      <c r="B100" s="27">
        <v>0.55892034591721296</v>
      </c>
      <c r="C100" s="27">
        <v>0.26791509636562399</v>
      </c>
      <c r="D100" s="27">
        <v>-8.5957999924638706E-2</v>
      </c>
      <c r="E100" s="27">
        <v>0.70750563458551097</v>
      </c>
      <c r="F100" s="27">
        <v>0.973153183538497</v>
      </c>
      <c r="G100" s="27">
        <v>3.1828703703703901E-3</v>
      </c>
      <c r="H100" s="27">
        <v>3.9050667706054802E-2</v>
      </c>
      <c r="I100" s="27">
        <v>4.4373069178614598E-3</v>
      </c>
      <c r="J100" s="27">
        <v>0.21849040431887001</v>
      </c>
      <c r="K100" s="27">
        <v>0.99397841805882903</v>
      </c>
      <c r="L100" s="27">
        <v>0.79626890826133401</v>
      </c>
      <c r="M100" s="27">
        <v>0.88264341205041796</v>
      </c>
      <c r="N100" s="27">
        <v>0.97941140336832599</v>
      </c>
      <c r="O100" s="27">
        <v>0.118668533902866</v>
      </c>
      <c r="P100" s="27">
        <v>1.8768608990414E-2</v>
      </c>
    </row>
    <row r="101" spans="1:16" s="26" customFormat="1" x14ac:dyDescent="0.35">
      <c r="A101" s="26" t="s">
        <v>201</v>
      </c>
      <c r="B101" s="27">
        <v>0.734305726649083</v>
      </c>
      <c r="C101" s="27">
        <v>0.54021060443287805</v>
      </c>
      <c r="D101" s="27">
        <v>-4.7583463454786E-2</v>
      </c>
      <c r="E101" s="27">
        <v>0.42407914788414203</v>
      </c>
      <c r="F101" s="27">
        <v>0.44270810070451599</v>
      </c>
      <c r="G101" s="27">
        <v>6.9444444444444503E-2</v>
      </c>
      <c r="H101" s="27">
        <v>2.1865941714037301E-2</v>
      </c>
      <c r="I101" s="27">
        <v>2.89507042145104E-2</v>
      </c>
      <c r="J101" s="27">
        <v>0.16856221462938101</v>
      </c>
      <c r="K101" s="27">
        <v>0.99397841805882903</v>
      </c>
      <c r="L101" s="27">
        <v>0.82421782963852397</v>
      </c>
      <c r="M101" s="27">
        <v>0.74071340356455295</v>
      </c>
      <c r="N101" s="27">
        <v>0.69271055190506703</v>
      </c>
      <c r="O101" s="27">
        <v>8.0376252873616397E-2</v>
      </c>
      <c r="P101" s="27">
        <v>5.6991008925419903E-2</v>
      </c>
    </row>
    <row r="102" spans="1:16" s="26" customFormat="1" x14ac:dyDescent="0.35">
      <c r="A102" s="26" t="s">
        <v>202</v>
      </c>
      <c r="B102" s="27">
        <v>0.52542670435425898</v>
      </c>
      <c r="C102" s="27">
        <v>0.39549831230892701</v>
      </c>
      <c r="D102" s="27">
        <v>-6.5976007744880993E-2</v>
      </c>
      <c r="E102" s="27">
        <v>1.7127691808950098E-2</v>
      </c>
      <c r="F102" s="27">
        <v>1.1391673616100001E-2</v>
      </c>
      <c r="G102" s="27">
        <v>0.22858796296296299</v>
      </c>
      <c r="H102" s="27">
        <v>0.100916224712543</v>
      </c>
      <c r="I102" s="27">
        <v>0.142590339678451</v>
      </c>
      <c r="J102" s="27">
        <v>0.11360239748926799</v>
      </c>
      <c r="K102" s="27">
        <v>0.99397841805882903</v>
      </c>
      <c r="L102" s="27">
        <v>0.79626890826133401</v>
      </c>
      <c r="M102" s="27">
        <v>0.38793046954517502</v>
      </c>
      <c r="N102" s="27">
        <v>0.111424807557478</v>
      </c>
      <c r="O102" s="27">
        <v>0.22888969807989901</v>
      </c>
      <c r="P102" s="27">
        <v>0.211297881283529</v>
      </c>
    </row>
    <row r="103" spans="1:16" s="26" customFormat="1" x14ac:dyDescent="0.35">
      <c r="A103" s="26" t="s">
        <v>203</v>
      </c>
      <c r="B103" s="27">
        <v>0.59140773343178998</v>
      </c>
      <c r="C103" s="27">
        <v>0.86554369576552903</v>
      </c>
      <c r="D103" s="27">
        <v>1.31611405599374E-2</v>
      </c>
      <c r="E103" s="27">
        <v>0.51133994318593401</v>
      </c>
      <c r="F103" s="27">
        <v>0.14795547802257</v>
      </c>
      <c r="G103" s="27">
        <v>0.127748842592593</v>
      </c>
      <c r="H103" s="27">
        <v>2.13156844916597E-2</v>
      </c>
      <c r="I103" s="27">
        <v>7.3642413161973102E-4</v>
      </c>
      <c r="J103" s="27">
        <v>-0.25794124217265202</v>
      </c>
      <c r="K103" s="27">
        <v>0.99397841805882903</v>
      </c>
      <c r="L103" s="27">
        <v>0.97451502436910298</v>
      </c>
      <c r="M103" s="27">
        <v>0.78455589322155495</v>
      </c>
      <c r="N103" s="27">
        <v>0.46777843051580098</v>
      </c>
      <c r="O103" s="27">
        <v>7.9426300546303494E-2</v>
      </c>
      <c r="P103" s="27">
        <v>8.0809910337375605E-3</v>
      </c>
    </row>
    <row r="104" spans="1:16" s="26" customFormat="1" x14ac:dyDescent="0.35">
      <c r="A104" s="26" t="s">
        <v>204</v>
      </c>
      <c r="B104" s="27">
        <v>0.82088453176034304</v>
      </c>
      <c r="C104" s="27">
        <v>0.62545595119945996</v>
      </c>
      <c r="D104" s="27">
        <v>-3.79298749408142E-2</v>
      </c>
      <c r="E104" s="27">
        <v>5.6319209261122702E-2</v>
      </c>
      <c r="F104" s="27">
        <v>1.0023891896036599E-2</v>
      </c>
      <c r="G104" s="27">
        <v>0.23234953703703701</v>
      </c>
      <c r="H104" s="27">
        <v>7.16526865952158E-2</v>
      </c>
      <c r="I104" s="27">
        <v>0.40818861020915498</v>
      </c>
      <c r="J104" s="27">
        <v>-6.4224623543161496E-2</v>
      </c>
      <c r="K104" s="27">
        <v>0.99397841805882903</v>
      </c>
      <c r="L104" s="27">
        <v>0.87183458270436698</v>
      </c>
      <c r="M104" s="27">
        <v>0.495241902306018</v>
      </c>
      <c r="N104" s="27">
        <v>0.104582605448649</v>
      </c>
      <c r="O104" s="27">
        <v>0.182776305762614</v>
      </c>
      <c r="P104" s="27">
        <v>0.48579100758732102</v>
      </c>
    </row>
    <row r="105" spans="1:16" s="26" customFormat="1" x14ac:dyDescent="0.35">
      <c r="A105" s="26" t="s">
        <v>205</v>
      </c>
      <c r="B105" s="27">
        <v>0.79086759537198303</v>
      </c>
      <c r="C105" s="27">
        <v>0.71553118551800199</v>
      </c>
      <c r="D105" s="27">
        <v>2.8322797148521699E-2</v>
      </c>
      <c r="E105" s="27">
        <v>0.47092672468384</v>
      </c>
      <c r="F105" s="27">
        <v>0.45422046868861499</v>
      </c>
      <c r="G105" s="27">
        <v>6.7708333333333301E-2</v>
      </c>
      <c r="H105" s="27">
        <v>0.51848754807754605</v>
      </c>
      <c r="I105" s="27">
        <v>0.36859601864924801</v>
      </c>
      <c r="J105" s="27">
        <v>6.9804061381164101E-2</v>
      </c>
      <c r="K105" s="27">
        <v>0.99397841805882903</v>
      </c>
      <c r="L105" s="27">
        <v>0.896196024683243</v>
      </c>
      <c r="M105" s="27">
        <v>0.75204114707164205</v>
      </c>
      <c r="N105" s="27">
        <v>0.69691669950753299</v>
      </c>
      <c r="O105" s="27">
        <v>0.69650902381232505</v>
      </c>
      <c r="P105" s="27">
        <v>0.45243354445966499</v>
      </c>
    </row>
    <row r="106" spans="1:16" s="26" customFormat="1" x14ac:dyDescent="0.35">
      <c r="A106" s="26" t="s">
        <v>206</v>
      </c>
      <c r="B106" s="27">
        <v>0.67783193154747401</v>
      </c>
      <c r="C106" s="27">
        <v>1.5336199854270399E-2</v>
      </c>
      <c r="D106" s="27">
        <v>-0.18678733852002399</v>
      </c>
      <c r="E106" s="27">
        <v>0.119975691177683</v>
      </c>
      <c r="F106" s="27">
        <v>0.34815348302592197</v>
      </c>
      <c r="G106" s="27">
        <v>8.4780092592592601E-2</v>
      </c>
      <c r="H106" s="27">
        <v>0.315563672777735</v>
      </c>
      <c r="I106" s="27">
        <v>0.35125140067925498</v>
      </c>
      <c r="J106" s="27">
        <v>7.2364004726213696E-2</v>
      </c>
      <c r="K106" s="27">
        <v>0.99397841805882903</v>
      </c>
      <c r="L106" s="27">
        <v>0.48333877593993102</v>
      </c>
      <c r="M106" s="27">
        <v>0.64681706511604897</v>
      </c>
      <c r="N106" s="27">
        <v>0.67724696893756697</v>
      </c>
      <c r="O106" s="27">
        <v>0.53748841065126396</v>
      </c>
      <c r="P106" s="27">
        <v>0.43627654131986798</v>
      </c>
    </row>
    <row r="107" spans="1:16" s="26" customFormat="1" x14ac:dyDescent="0.35">
      <c r="A107" s="26" t="s">
        <v>207</v>
      </c>
      <c r="B107" s="27">
        <v>0.66768582863786496</v>
      </c>
      <c r="C107" s="27">
        <v>0.23102344761629401</v>
      </c>
      <c r="D107" s="27">
        <v>-9.2900237696717E-2</v>
      </c>
      <c r="E107" s="27">
        <v>0.94549174183663398</v>
      </c>
      <c r="F107" s="27">
        <v>0.386168766238142</v>
      </c>
      <c r="G107" s="27">
        <v>7.7401620370370405E-2</v>
      </c>
      <c r="H107" s="27">
        <v>0.84811020097054801</v>
      </c>
      <c r="I107" s="27">
        <v>3.2961600403654998E-3</v>
      </c>
      <c r="J107" s="27">
        <v>-0.225480196466708</v>
      </c>
      <c r="K107" s="27">
        <v>0.99397841805882903</v>
      </c>
      <c r="L107" s="27">
        <v>0.79626890826133401</v>
      </c>
      <c r="M107" s="27">
        <v>0.99512089973934303</v>
      </c>
      <c r="N107" s="27">
        <v>0.67724696893756697</v>
      </c>
      <c r="O107" s="27">
        <v>0.88486164301260495</v>
      </c>
      <c r="P107" s="27">
        <v>1.56050849912223E-2</v>
      </c>
    </row>
    <row r="108" spans="1:16" s="26" customFormat="1" x14ac:dyDescent="0.35">
      <c r="A108" s="26" t="s">
        <v>208</v>
      </c>
      <c r="B108" s="27">
        <v>0.46775579570266401</v>
      </c>
      <c r="C108" s="27">
        <v>0.131478722624806</v>
      </c>
      <c r="D108" s="27">
        <v>-0.116840977553982</v>
      </c>
      <c r="E108" s="27">
        <v>0.27769737196991501</v>
      </c>
      <c r="F108" s="27">
        <v>0.33856406638575198</v>
      </c>
      <c r="G108" s="27">
        <v>8.6516203703703706E-2</v>
      </c>
      <c r="H108" s="27">
        <v>1.7704233569857401E-2</v>
      </c>
      <c r="I108" s="27">
        <v>0.63233101586180296</v>
      </c>
      <c r="J108" s="27">
        <v>3.7177910837508002E-2</v>
      </c>
      <c r="K108" s="27">
        <v>0.99397841805882903</v>
      </c>
      <c r="L108" s="27">
        <v>0.74786722438845898</v>
      </c>
      <c r="M108" s="27">
        <v>0.69535421941266595</v>
      </c>
      <c r="N108" s="27">
        <v>0.67418577748483299</v>
      </c>
      <c r="O108" s="27">
        <v>6.9267813842067205E-2</v>
      </c>
      <c r="P108" s="27">
        <v>0.70184258143526401</v>
      </c>
    </row>
    <row r="109" spans="1:16" s="26" customFormat="1" x14ac:dyDescent="0.35">
      <c r="A109" s="26" t="s">
        <v>209</v>
      </c>
      <c r="B109" s="27">
        <v>0.74568607540384202</v>
      </c>
      <c r="C109" s="27">
        <v>0.90840184272255098</v>
      </c>
      <c r="D109" s="27">
        <v>-8.9432489086064496E-3</v>
      </c>
      <c r="E109" s="27">
        <v>0.91340595909957201</v>
      </c>
      <c r="F109" s="27">
        <v>0.853780947593622</v>
      </c>
      <c r="G109" s="27">
        <v>-1.6782407407407399E-2</v>
      </c>
      <c r="H109" s="27">
        <v>0.11542518557220099</v>
      </c>
      <c r="I109" s="27">
        <v>2.80544478826254E-2</v>
      </c>
      <c r="J109" s="27">
        <v>0.16950282800524599</v>
      </c>
      <c r="K109" s="27">
        <v>0.99397841805882903</v>
      </c>
      <c r="L109" s="27">
        <v>0.99097904247675295</v>
      </c>
      <c r="M109" s="27">
        <v>0.99512089973934303</v>
      </c>
      <c r="N109" s="27">
        <v>0.90281566417839099</v>
      </c>
      <c r="O109" s="27">
        <v>0.249159193683441</v>
      </c>
      <c r="P109" s="27">
        <v>5.6648355094837101E-2</v>
      </c>
    </row>
    <row r="110" spans="1:16" s="26" customFormat="1" x14ac:dyDescent="0.35">
      <c r="A110" s="26" t="s">
        <v>210</v>
      </c>
      <c r="B110" s="27">
        <v>0.26672857468351102</v>
      </c>
      <c r="C110" s="27">
        <v>0.23549623813475401</v>
      </c>
      <c r="D110" s="27">
        <v>-9.2019214157226206E-2</v>
      </c>
      <c r="E110" s="27">
        <v>0.36990956736932701</v>
      </c>
      <c r="F110" s="27">
        <v>0.31856689648918302</v>
      </c>
      <c r="G110" s="27">
        <v>9.0133101851851805E-2</v>
      </c>
      <c r="H110" s="27">
        <v>0.39904344935727198</v>
      </c>
      <c r="I110" s="27">
        <v>0.336017234360311</v>
      </c>
      <c r="J110" s="27">
        <v>7.4678734553180706E-2</v>
      </c>
      <c r="K110" s="27">
        <v>0.99397841805882903</v>
      </c>
      <c r="L110" s="27">
        <v>0.79626890826133401</v>
      </c>
      <c r="M110" s="27">
        <v>0.72845317910088603</v>
      </c>
      <c r="N110" s="27">
        <v>0.67418577748483299</v>
      </c>
      <c r="O110" s="27">
        <v>0.61527388989569498</v>
      </c>
      <c r="P110" s="27">
        <v>0.42069357741910901</v>
      </c>
    </row>
    <row r="111" spans="1:16" s="26" customFormat="1" x14ac:dyDescent="0.35">
      <c r="A111" s="26" t="s">
        <v>211</v>
      </c>
      <c r="B111" s="27">
        <v>3.6264711266708299E-2</v>
      </c>
      <c r="C111" s="27">
        <v>9.34835544810559E-2</v>
      </c>
      <c r="D111" s="27">
        <v>-0.12982764527982801</v>
      </c>
      <c r="E111" s="27">
        <v>0.29942976530101001</v>
      </c>
      <c r="F111" s="27">
        <v>0.13994920335541</v>
      </c>
      <c r="G111" s="27">
        <v>0.133391203703704</v>
      </c>
      <c r="H111" s="27">
        <v>1.6130668805253E-2</v>
      </c>
      <c r="I111" s="27">
        <v>3.2426919609496599E-3</v>
      </c>
      <c r="J111" s="27">
        <v>0.225858788844294</v>
      </c>
      <c r="K111" s="27">
        <v>0.99397841805882903</v>
      </c>
      <c r="L111" s="27">
        <v>0.74786722438845898</v>
      </c>
      <c r="M111" s="27">
        <v>0.70098805194853198</v>
      </c>
      <c r="N111" s="27">
        <v>0.45158866649735302</v>
      </c>
      <c r="O111" s="27">
        <v>6.5570121247326904E-2</v>
      </c>
      <c r="P111" s="27">
        <v>1.56050849912223E-2</v>
      </c>
    </row>
    <row r="112" spans="1:16" s="26" customFormat="1" x14ac:dyDescent="0.35">
      <c r="A112" s="26" t="s">
        <v>212</v>
      </c>
      <c r="B112" s="27">
        <v>0.68120328683432496</v>
      </c>
      <c r="C112" s="27">
        <v>0.48847820695539301</v>
      </c>
      <c r="D112" s="27">
        <v>-5.3808379194635797E-2</v>
      </c>
      <c r="E112" s="27">
        <v>0.56155844787907705</v>
      </c>
      <c r="F112" s="27">
        <v>0.49176770076052301</v>
      </c>
      <c r="G112" s="27">
        <v>6.2210648148148202E-2</v>
      </c>
      <c r="H112" s="27">
        <v>2.0420413191389299E-2</v>
      </c>
      <c r="I112" s="27">
        <v>2.1286485661477901E-2</v>
      </c>
      <c r="J112" s="27">
        <v>0.17758114406886499</v>
      </c>
      <c r="K112" s="27">
        <v>0.99397841805882903</v>
      </c>
      <c r="L112" s="27">
        <v>0.80264508966122905</v>
      </c>
      <c r="M112" s="27">
        <v>0.80998983495922205</v>
      </c>
      <c r="N112" s="27">
        <v>0.70731441582935595</v>
      </c>
      <c r="O112" s="27">
        <v>7.7007100348251104E-2</v>
      </c>
      <c r="P112" s="27">
        <v>4.8985068671265099E-2</v>
      </c>
    </row>
    <row r="113" spans="1:16" s="26" customFormat="1" x14ac:dyDescent="0.35">
      <c r="A113" s="26" t="s">
        <v>213</v>
      </c>
      <c r="B113" s="27">
        <v>0.72833657037565103</v>
      </c>
      <c r="C113" s="27">
        <v>0.20660566275380801</v>
      </c>
      <c r="D113" s="27">
        <v>-9.7935805876596102E-2</v>
      </c>
      <c r="E113" s="27">
        <v>0.79979393506358598</v>
      </c>
      <c r="F113" s="27">
        <v>0.63410177915056898</v>
      </c>
      <c r="G113" s="27">
        <v>4.3113425925925902E-2</v>
      </c>
      <c r="H113" s="27">
        <v>8.7018760011284204E-4</v>
      </c>
      <c r="I113" s="27">
        <v>7.4871801910028504E-4</v>
      </c>
      <c r="J113" s="27">
        <v>0.25760477229136203</v>
      </c>
      <c r="K113" s="27">
        <v>0.99397841805882903</v>
      </c>
      <c r="L113" s="27">
        <v>0.79213951514866598</v>
      </c>
      <c r="M113" s="27">
        <v>0.94701625179933102</v>
      </c>
      <c r="N113" s="27">
        <v>0.77044239554345195</v>
      </c>
      <c r="O113" s="27">
        <v>1.43351957281747E-2</v>
      </c>
      <c r="P113" s="27">
        <v>8.0809910337375605E-3</v>
      </c>
    </row>
    <row r="114" spans="1:16" s="26" customFormat="1" x14ac:dyDescent="0.35">
      <c r="A114" s="26" t="s">
        <v>214</v>
      </c>
      <c r="B114" s="27">
        <v>0.90149399630971105</v>
      </c>
      <c r="C114" s="27">
        <v>0.483848146641011</v>
      </c>
      <c r="D114" s="27">
        <v>5.4381982050878103E-2</v>
      </c>
      <c r="E114" s="27">
        <v>0.13213514507101101</v>
      </c>
      <c r="F114" s="27">
        <v>0.33915395793784198</v>
      </c>
      <c r="G114" s="27">
        <v>8.5358796296296294E-2</v>
      </c>
      <c r="H114" s="27">
        <v>0.28050565347477902</v>
      </c>
      <c r="I114" s="27">
        <v>1.1608583496173101E-4</v>
      </c>
      <c r="J114" s="27">
        <v>-0.29299647003926399</v>
      </c>
      <c r="K114" s="27">
        <v>0.99397841805882903</v>
      </c>
      <c r="L114" s="27">
        <v>0.80264508966122905</v>
      </c>
      <c r="M114" s="27">
        <v>0.64681706511604897</v>
      </c>
      <c r="N114" s="27">
        <v>0.67418577748483299</v>
      </c>
      <c r="O114" s="27">
        <v>0.50170439735774697</v>
      </c>
      <c r="P114" s="27">
        <v>3.28165583731138E-3</v>
      </c>
    </row>
    <row r="115" spans="1:16" s="26" customFormat="1" x14ac:dyDescent="0.35">
      <c r="A115" s="26" t="s">
        <v>215</v>
      </c>
      <c r="B115" s="27">
        <v>2.63076732674049E-2</v>
      </c>
      <c r="C115" s="27">
        <v>0.83157879747295105</v>
      </c>
      <c r="D115" s="27">
        <v>1.6530695895342801E-2</v>
      </c>
      <c r="E115" s="27">
        <v>0.89693553241580604</v>
      </c>
      <c r="F115" s="27">
        <v>0.298060534788884</v>
      </c>
      <c r="G115" s="27">
        <v>9.4039351851851805E-2</v>
      </c>
      <c r="H115" s="27">
        <v>0.25772938841661303</v>
      </c>
      <c r="I115" s="27">
        <v>0.94267328173387699</v>
      </c>
      <c r="J115" s="27">
        <v>-5.5896910230671696E-3</v>
      </c>
      <c r="K115" s="27">
        <v>0.99397841805882903</v>
      </c>
      <c r="L115" s="27">
        <v>0.95868061430958196</v>
      </c>
      <c r="M115" s="27">
        <v>0.99512089973934303</v>
      </c>
      <c r="N115" s="27">
        <v>0.66937590939102998</v>
      </c>
      <c r="O115" s="27">
        <v>0.47733312765917102</v>
      </c>
      <c r="P115" s="27">
        <v>0.95797641942436196</v>
      </c>
    </row>
    <row r="116" spans="1:16" s="26" customFormat="1" x14ac:dyDescent="0.35">
      <c r="A116" s="26" t="s">
        <v>216</v>
      </c>
      <c r="B116" s="27">
        <v>0.84329658954869102</v>
      </c>
      <c r="C116" s="27">
        <v>0.83877698465976003</v>
      </c>
      <c r="D116" s="27">
        <v>-1.5814222507899101E-2</v>
      </c>
      <c r="E116" s="27">
        <v>0.30843827063491502</v>
      </c>
      <c r="F116" s="27">
        <v>8.5144159529510002E-2</v>
      </c>
      <c r="G116" s="27">
        <v>0.15451388888888901</v>
      </c>
      <c r="H116" s="27">
        <v>0.47739987261448302</v>
      </c>
      <c r="I116" s="27">
        <v>0.65809607609043597</v>
      </c>
      <c r="J116" s="27">
        <v>3.4389612808827498E-2</v>
      </c>
      <c r="K116" s="27">
        <v>0.99397841805882903</v>
      </c>
      <c r="L116" s="27">
        <v>0.95868061430958196</v>
      </c>
      <c r="M116" s="27">
        <v>0.70267536833771105</v>
      </c>
      <c r="N116" s="27">
        <v>0.36412720330466303</v>
      </c>
      <c r="O116" s="27">
        <v>0.67212523982972605</v>
      </c>
      <c r="P116" s="27">
        <v>0.72785891101168398</v>
      </c>
    </row>
    <row r="117" spans="1:16" s="26" customFormat="1" x14ac:dyDescent="0.35">
      <c r="A117" s="26" t="s">
        <v>217</v>
      </c>
      <c r="B117" s="27">
        <v>0.62983821696067099</v>
      </c>
      <c r="C117" s="27">
        <v>0.29482416074552198</v>
      </c>
      <c r="D117" s="27">
        <v>-8.1296990356485799E-2</v>
      </c>
      <c r="E117" s="27">
        <v>0.23828413458486</v>
      </c>
      <c r="F117" s="27">
        <v>6.0956545497620397E-2</v>
      </c>
      <c r="G117" s="27">
        <v>0.16840277777777801</v>
      </c>
      <c r="H117" s="27">
        <v>4.6414644737960503E-2</v>
      </c>
      <c r="I117" s="27">
        <v>0.32653008828581798</v>
      </c>
      <c r="J117" s="27">
        <v>-7.61541807197499E-2</v>
      </c>
      <c r="K117" s="27">
        <v>0.99397841805882903</v>
      </c>
      <c r="L117" s="27">
        <v>0.79626890826133401</v>
      </c>
      <c r="M117" s="27">
        <v>0.68467129168048002</v>
      </c>
      <c r="N117" s="27">
        <v>0.31277702853696998</v>
      </c>
      <c r="O117" s="27">
        <v>0.134516516694275</v>
      </c>
      <c r="P117" s="27">
        <v>0.41211257110266503</v>
      </c>
    </row>
    <row r="118" spans="1:16" s="26" customFormat="1" x14ac:dyDescent="0.35">
      <c r="A118" s="26" t="s">
        <v>218</v>
      </c>
      <c r="B118" s="27">
        <v>0.111797732396895</v>
      </c>
      <c r="C118" s="27">
        <v>0.42886690777964798</v>
      </c>
      <c r="D118" s="27">
        <v>-6.1438179335405803E-2</v>
      </c>
      <c r="E118" s="27">
        <v>0.34539470519134702</v>
      </c>
      <c r="F118" s="27">
        <v>0.32602736470683502</v>
      </c>
      <c r="G118" s="27">
        <v>8.6660879629629595E-2</v>
      </c>
      <c r="H118" s="27">
        <v>0.28282672543649401</v>
      </c>
      <c r="I118" s="27">
        <v>7.0259713741451194E-2</v>
      </c>
      <c r="J118" s="27">
        <v>-0.14001904381975799</v>
      </c>
      <c r="K118" s="27">
        <v>0.99397841805882903</v>
      </c>
      <c r="L118" s="27">
        <v>0.80264508966122905</v>
      </c>
      <c r="M118" s="27">
        <v>0.72845317910088603</v>
      </c>
      <c r="N118" s="27">
        <v>0.67418577748483299</v>
      </c>
      <c r="O118" s="27">
        <v>0.50298161966831001</v>
      </c>
      <c r="P118" s="27">
        <v>0.115743633689864</v>
      </c>
    </row>
    <row r="119" spans="1:16" s="26" customFormat="1" x14ac:dyDescent="0.35">
      <c r="A119" s="26" t="s">
        <v>219</v>
      </c>
      <c r="B119" s="27">
        <v>0.64533735318642005</v>
      </c>
      <c r="C119" s="27">
        <v>0.40793909055542199</v>
      </c>
      <c r="D119" s="27">
        <v>-6.4258745972371106E-2</v>
      </c>
      <c r="E119" s="27">
        <v>0.46217780901378702</v>
      </c>
      <c r="F119" s="27">
        <v>0.51631351634205502</v>
      </c>
      <c r="G119" s="27">
        <v>5.8738425925925902E-2</v>
      </c>
      <c r="H119" s="27">
        <v>2.5839800425378201E-2</v>
      </c>
      <c r="I119" s="27">
        <v>2.1597250724072099E-2</v>
      </c>
      <c r="J119" s="27">
        <v>0.177164761400883</v>
      </c>
      <c r="K119" s="27">
        <v>0.99397841805882903</v>
      </c>
      <c r="L119" s="27">
        <v>0.79626890826133401</v>
      </c>
      <c r="M119" s="27">
        <v>0.75148682561596403</v>
      </c>
      <c r="N119" s="27">
        <v>0.715071374402935</v>
      </c>
      <c r="O119" s="27">
        <v>8.8877555309267803E-2</v>
      </c>
      <c r="P119" s="27">
        <v>4.8985068671265099E-2</v>
      </c>
    </row>
    <row r="120" spans="1:16" s="26" customFormat="1" x14ac:dyDescent="0.35">
      <c r="A120" s="26" t="s">
        <v>220</v>
      </c>
      <c r="B120" s="27">
        <v>0.68085248429932599</v>
      </c>
      <c r="C120" s="27">
        <v>0.202341345960345</v>
      </c>
      <c r="D120" s="27">
        <v>-9.8858343704274598E-2</v>
      </c>
      <c r="E120" s="27">
        <v>0.50027359827255302</v>
      </c>
      <c r="F120" s="27">
        <v>0.64096774730362005</v>
      </c>
      <c r="G120" s="27">
        <v>4.2245370370370398E-2</v>
      </c>
      <c r="H120" s="27">
        <v>2.4674592087454302E-3</v>
      </c>
      <c r="I120" s="27">
        <v>1.62390688912196E-2</v>
      </c>
      <c r="J120" s="27">
        <v>0.185209436248294</v>
      </c>
      <c r="K120" s="27">
        <v>0.99397841805882903</v>
      </c>
      <c r="L120" s="27">
        <v>0.79213951514866598</v>
      </c>
      <c r="M120" s="27">
        <v>0.77903301621546694</v>
      </c>
      <c r="N120" s="27">
        <v>0.77162655733089602</v>
      </c>
      <c r="O120" s="27">
        <v>2.6536099331529499E-2</v>
      </c>
      <c r="P120" s="27">
        <v>4.06626285036139E-2</v>
      </c>
    </row>
    <row r="121" spans="1:16" s="26" customFormat="1" x14ac:dyDescent="0.35">
      <c r="A121" s="26" t="s">
        <v>221</v>
      </c>
      <c r="B121" s="27">
        <v>0.81760651152352704</v>
      </c>
      <c r="C121" s="27">
        <v>0.12593264447607599</v>
      </c>
      <c r="D121" s="27">
        <v>-0.118536619726772</v>
      </c>
      <c r="E121" s="27">
        <v>0.84695803349371401</v>
      </c>
      <c r="F121" s="27">
        <v>0.63410177915056898</v>
      </c>
      <c r="G121" s="27">
        <v>4.3113425925925902E-2</v>
      </c>
      <c r="H121" s="27">
        <v>4.1422601312325098E-4</v>
      </c>
      <c r="I121" s="27">
        <v>1.6908986533977499E-4</v>
      </c>
      <c r="J121" s="27">
        <v>0.28622602752737503</v>
      </c>
      <c r="K121" s="27">
        <v>0.99397841805882903</v>
      </c>
      <c r="L121" s="27">
        <v>0.74786722438845898</v>
      </c>
      <c r="M121" s="27">
        <v>0.97822090215325597</v>
      </c>
      <c r="N121" s="27">
        <v>0.77044239554345195</v>
      </c>
      <c r="O121" s="27">
        <v>9.9732878544290405E-3</v>
      </c>
      <c r="P121" s="27">
        <v>3.28165583731138E-3</v>
      </c>
    </row>
    <row r="122" spans="1:16" s="26" customFormat="1" x14ac:dyDescent="0.35">
      <c r="A122" s="26" t="s">
        <v>222</v>
      </c>
      <c r="B122" s="27">
        <v>0.75445532793409098</v>
      </c>
      <c r="C122" s="27">
        <v>0.140971777121147</v>
      </c>
      <c r="D122" s="27">
        <v>-0.114061868343135</v>
      </c>
      <c r="E122" s="27">
        <v>0.89366545522732899</v>
      </c>
      <c r="F122" s="27">
        <v>0.65942648354045097</v>
      </c>
      <c r="G122" s="27">
        <v>3.9930555555555497E-2</v>
      </c>
      <c r="H122" s="27">
        <v>2.83579745644141E-4</v>
      </c>
      <c r="I122" s="27">
        <v>2.3483619171503801E-4</v>
      </c>
      <c r="J122" s="27">
        <v>0.28017028736585697</v>
      </c>
      <c r="K122" s="27">
        <v>0.99397841805882903</v>
      </c>
      <c r="L122" s="27">
        <v>0.74786722438845898</v>
      </c>
      <c r="M122" s="27">
        <v>0.99512089973934303</v>
      </c>
      <c r="N122" s="27">
        <v>0.778869771125136</v>
      </c>
      <c r="O122" s="27">
        <v>7.3967050322180199E-3</v>
      </c>
      <c r="P122" s="27">
        <v>3.34107854576395E-3</v>
      </c>
    </row>
    <row r="123" spans="1:16" s="26" customFormat="1" x14ac:dyDescent="0.35">
      <c r="A123" s="26" t="s">
        <v>223</v>
      </c>
      <c r="B123" s="27">
        <v>0.85508102707712097</v>
      </c>
      <c r="C123" s="27">
        <v>0.50148159297981199</v>
      </c>
      <c r="D123" s="27">
        <v>-5.2212736028525303E-2</v>
      </c>
      <c r="E123" s="27">
        <v>0.61937921877890501</v>
      </c>
      <c r="F123" s="27">
        <v>0.37896229036027901</v>
      </c>
      <c r="G123" s="27">
        <v>7.9571759259259203E-2</v>
      </c>
      <c r="H123" s="27">
        <v>3.2233458423143201E-2</v>
      </c>
      <c r="I123" s="27">
        <v>6.6325991559126399E-2</v>
      </c>
      <c r="J123" s="27">
        <v>0.14200840945371199</v>
      </c>
      <c r="K123" s="27">
        <v>0.99397841805882903</v>
      </c>
      <c r="L123" s="27">
        <v>0.80909143609629497</v>
      </c>
      <c r="M123" s="27">
        <v>0.83816670728166798</v>
      </c>
      <c r="N123" s="27">
        <v>0.67724696893756697</v>
      </c>
      <c r="O123" s="27">
        <v>0.10381618964398399</v>
      </c>
      <c r="P123" s="27">
        <v>0.111016231860998</v>
      </c>
    </row>
    <row r="124" spans="1:16" s="26" customFormat="1" x14ac:dyDescent="0.35">
      <c r="A124" s="26" t="s">
        <v>224</v>
      </c>
      <c r="B124" s="27">
        <v>0.91957397506333405</v>
      </c>
      <c r="C124" s="27">
        <v>6.5991079590980606E-2</v>
      </c>
      <c r="D124" s="27">
        <v>-0.14218218805348301</v>
      </c>
      <c r="E124" s="27">
        <v>0.80178692244991301</v>
      </c>
      <c r="F124" s="27">
        <v>0.90687021300343096</v>
      </c>
      <c r="G124" s="27">
        <v>-1.07060185185185E-2</v>
      </c>
      <c r="H124" s="27">
        <v>7.3333802750103502E-5</v>
      </c>
      <c r="I124" s="27">
        <v>1.69577976210014E-4</v>
      </c>
      <c r="J124" s="27">
        <v>0.28617347437510499</v>
      </c>
      <c r="K124" s="27">
        <v>0.99397841805882903</v>
      </c>
      <c r="L124" s="27">
        <v>0.69143220062676303</v>
      </c>
      <c r="M124" s="27">
        <v>0.94701625179933102</v>
      </c>
      <c r="N124" s="27">
        <v>0.927184063608405</v>
      </c>
      <c r="O124" s="27">
        <v>3.2790686086832002E-3</v>
      </c>
      <c r="P124" s="27">
        <v>3.28165583731138E-3</v>
      </c>
    </row>
    <row r="125" spans="1:16" s="26" customFormat="1" x14ac:dyDescent="0.35">
      <c r="A125" s="26" t="s">
        <v>225</v>
      </c>
      <c r="B125" s="27">
        <v>0.69111154163728095</v>
      </c>
      <c r="C125" s="27">
        <v>0.96689864410240001</v>
      </c>
      <c r="D125" s="27">
        <v>3.2257390967342899E-3</v>
      </c>
      <c r="E125" s="27">
        <v>0.95969760954118699</v>
      </c>
      <c r="F125" s="27">
        <v>0.29905217498377101</v>
      </c>
      <c r="G125" s="27">
        <v>-9.3894675925925902E-2</v>
      </c>
      <c r="H125" s="27">
        <v>0.66129258807417501</v>
      </c>
      <c r="I125" s="27">
        <v>0.45572895061063501</v>
      </c>
      <c r="J125" s="27">
        <v>5.79314580611755E-2</v>
      </c>
      <c r="K125" s="27">
        <v>0.99397841805882903</v>
      </c>
      <c r="L125" s="27">
        <v>0.99097904247675295</v>
      </c>
      <c r="M125" s="27">
        <v>0.99512089973934303</v>
      </c>
      <c r="N125" s="27">
        <v>0.66937590939102998</v>
      </c>
      <c r="O125" s="27">
        <v>0.79495723350138203</v>
      </c>
      <c r="P125" s="27">
        <v>0.53225060276540603</v>
      </c>
    </row>
    <row r="126" spans="1:16" s="26" customFormat="1" x14ac:dyDescent="0.35">
      <c r="A126" s="26" t="s">
        <v>226</v>
      </c>
      <c r="B126" s="27">
        <v>0.48045715430652203</v>
      </c>
      <c r="C126" s="27">
        <v>0.346117780778744</v>
      </c>
      <c r="D126" s="27">
        <v>-7.3136802853231195E-2</v>
      </c>
      <c r="E126" s="27">
        <v>0.234915843871701</v>
      </c>
      <c r="F126" s="27">
        <v>4.28145138555035E-2</v>
      </c>
      <c r="G126" s="27">
        <v>0.179398148148148</v>
      </c>
      <c r="H126" s="27">
        <v>1.56877209921477E-2</v>
      </c>
      <c r="I126" s="27">
        <v>0.31786641642261698</v>
      </c>
      <c r="J126" s="27">
        <v>-7.75258623769082E-2</v>
      </c>
      <c r="K126" s="27">
        <v>0.99397841805882903</v>
      </c>
      <c r="L126" s="27">
        <v>0.79626890826133401</v>
      </c>
      <c r="M126" s="27">
        <v>0.68467129168048002</v>
      </c>
      <c r="N126" s="27">
        <v>0.25771043916870401</v>
      </c>
      <c r="O126" s="27">
        <v>6.5570121247326904E-2</v>
      </c>
      <c r="P126" s="27">
        <v>0.404439790001134</v>
      </c>
    </row>
    <row r="127" spans="1:16" s="26" customFormat="1" x14ac:dyDescent="0.35">
      <c r="A127" s="26" t="s">
        <v>227</v>
      </c>
      <c r="B127" s="27">
        <v>0.61203497529748097</v>
      </c>
      <c r="C127" s="27">
        <v>0.48502407615825399</v>
      </c>
      <c r="D127" s="27">
        <v>-5.4236022217366203E-2</v>
      </c>
      <c r="E127" s="27">
        <v>0.34928498655486101</v>
      </c>
      <c r="F127" s="27">
        <v>5.0032545526476901E-2</v>
      </c>
      <c r="G127" s="27">
        <v>0.15465856481481499</v>
      </c>
      <c r="H127" s="27">
        <v>8.6946436936848601E-2</v>
      </c>
      <c r="I127" s="27">
        <v>1.43447436144902E-2</v>
      </c>
      <c r="J127" s="27">
        <v>-0.188616301614283</v>
      </c>
      <c r="K127" s="27">
        <v>0.99397841805882903</v>
      </c>
      <c r="L127" s="27">
        <v>0.80264508966122905</v>
      </c>
      <c r="M127" s="27">
        <v>0.72845317910088603</v>
      </c>
      <c r="N127" s="27">
        <v>0.28473066817795001</v>
      </c>
      <c r="O127" s="27">
        <v>0.209340267394105</v>
      </c>
      <c r="P127" s="27">
        <v>3.8375254284918198E-2</v>
      </c>
    </row>
    <row r="128" spans="1:16" s="26" customFormat="1" x14ac:dyDescent="0.35">
      <c r="A128" s="26" t="s">
        <v>228</v>
      </c>
      <c r="B128" s="27">
        <v>0.82146393582942501</v>
      </c>
      <c r="C128" s="27">
        <v>0.389992132721594</v>
      </c>
      <c r="D128" s="27">
        <v>6.6746354331742599E-2</v>
      </c>
      <c r="E128" s="27">
        <v>0.41773933395163898</v>
      </c>
      <c r="F128" s="27">
        <v>3.04345881140827E-2</v>
      </c>
      <c r="G128" s="27">
        <v>-0.18952546296296299</v>
      </c>
      <c r="H128" s="27">
        <v>0.477349828654408</v>
      </c>
      <c r="I128" s="27">
        <v>2.25754327674689E-4</v>
      </c>
      <c r="J128" s="27">
        <v>-0.28090475916697299</v>
      </c>
      <c r="K128" s="27">
        <v>0.99397841805882903</v>
      </c>
      <c r="L128" s="27">
        <v>0.79626890826133401</v>
      </c>
      <c r="M128" s="27">
        <v>0.73456410970147701</v>
      </c>
      <c r="N128" s="27">
        <v>0.194408695504242</v>
      </c>
      <c r="O128" s="27">
        <v>0.67212523982972605</v>
      </c>
      <c r="P128" s="27">
        <v>3.34107854576395E-3</v>
      </c>
    </row>
    <row r="129" spans="1:16" s="26" customFormat="1" x14ac:dyDescent="0.35">
      <c r="A129" s="26" t="s">
        <v>229</v>
      </c>
      <c r="B129" s="27">
        <v>0.67937312103996195</v>
      </c>
      <c r="C129" s="27">
        <v>0.35873062688368201</v>
      </c>
      <c r="D129" s="27">
        <v>-7.1250687326859699E-2</v>
      </c>
      <c r="E129" s="27">
        <v>0.958741442793412</v>
      </c>
      <c r="F129" s="27">
        <v>0.350288014555377</v>
      </c>
      <c r="G129" s="27">
        <v>8.2320601851851805E-2</v>
      </c>
      <c r="H129" s="27">
        <v>0.80065475744133896</v>
      </c>
      <c r="I129" s="27">
        <v>5.2099176372157503E-3</v>
      </c>
      <c r="J129" s="27">
        <v>-0.21462795192731601</v>
      </c>
      <c r="K129" s="27">
        <v>0.99397841805882903</v>
      </c>
      <c r="L129" s="27">
        <v>0.79626890826133401</v>
      </c>
      <c r="M129" s="27">
        <v>0.99512089973934303</v>
      </c>
      <c r="N129" s="27">
        <v>0.67724696893756697</v>
      </c>
      <c r="O129" s="27">
        <v>0.86943706545627097</v>
      </c>
      <c r="P129" s="27">
        <v>2.1083804151157098E-2</v>
      </c>
    </row>
    <row r="130" spans="1:16" s="26" customFormat="1" x14ac:dyDescent="0.35">
      <c r="A130" s="26" t="s">
        <v>230</v>
      </c>
      <c r="B130" s="27">
        <v>0.82146393582942501</v>
      </c>
      <c r="C130" s="27">
        <v>0.389992132721594</v>
      </c>
      <c r="D130" s="27">
        <v>6.6746354331742599E-2</v>
      </c>
      <c r="E130" s="27">
        <v>0.41773933395163898</v>
      </c>
      <c r="F130" s="27">
        <v>3.04345881140827E-2</v>
      </c>
      <c r="G130" s="27">
        <v>-0.18952546296296299</v>
      </c>
      <c r="H130" s="27">
        <v>0.477349828654408</v>
      </c>
      <c r="I130" s="27">
        <v>2.25754327674689E-4</v>
      </c>
      <c r="J130" s="27">
        <v>-0.28090475916697299</v>
      </c>
      <c r="K130" s="27">
        <v>0.99397841805882903</v>
      </c>
      <c r="L130" s="27">
        <v>0.79626890826133401</v>
      </c>
      <c r="M130" s="27">
        <v>0.73456410970147701</v>
      </c>
      <c r="N130" s="27">
        <v>0.194408695504242</v>
      </c>
      <c r="O130" s="27">
        <v>0.67212523982972605</v>
      </c>
      <c r="P130" s="27">
        <v>3.34107854576395E-3</v>
      </c>
    </row>
    <row r="131" spans="1:16" s="26" customFormat="1" x14ac:dyDescent="0.35">
      <c r="A131" s="26" t="s">
        <v>231</v>
      </c>
      <c r="B131" s="27">
        <v>0.64684922326465599</v>
      </c>
      <c r="C131" s="27">
        <v>3.3716476430447499E-2</v>
      </c>
      <c r="D131" s="27">
        <v>-0.16394133466694299</v>
      </c>
      <c r="E131" s="27">
        <v>4.5039366069804798E-3</v>
      </c>
      <c r="F131" s="27">
        <v>2.6277701099456E-5</v>
      </c>
      <c r="G131" s="27">
        <v>0.37962962962962998</v>
      </c>
      <c r="H131" s="27">
        <v>5.5156661431607096E-3</v>
      </c>
      <c r="I131" s="27">
        <v>1.26936538035317E-2</v>
      </c>
      <c r="J131" s="27">
        <v>0.19192325030377999</v>
      </c>
      <c r="K131" s="27">
        <v>0.99397841805882903</v>
      </c>
      <c r="L131" s="27">
        <v>0.57991203716773598</v>
      </c>
      <c r="M131" s="27">
        <v>0.38793046954517502</v>
      </c>
      <c r="N131" s="27">
        <v>2.74164014804324E-3</v>
      </c>
      <c r="O131" s="27">
        <v>4.1104845304983401E-2</v>
      </c>
      <c r="P131" s="27">
        <v>3.6450583857848003E-2</v>
      </c>
    </row>
    <row r="132" spans="1:16" s="26" customFormat="1" x14ac:dyDescent="0.35">
      <c r="A132" s="26" t="s">
        <v>232</v>
      </c>
      <c r="B132" s="27">
        <v>0.65471828766205997</v>
      </c>
      <c r="C132" s="27">
        <v>3.9152265810056902E-2</v>
      </c>
      <c r="D132" s="27">
        <v>-0.159303424904954</v>
      </c>
      <c r="E132" s="27">
        <v>4.4280597137283202E-3</v>
      </c>
      <c r="F132" s="27">
        <v>1.97550281378539E-5</v>
      </c>
      <c r="G132" s="27">
        <v>0.38541666666666702</v>
      </c>
      <c r="H132" s="27">
        <v>5.7243315506054797E-3</v>
      </c>
      <c r="I132" s="27">
        <v>1.4031632447794999E-2</v>
      </c>
      <c r="J132" s="27">
        <v>0.18921687583330701</v>
      </c>
      <c r="K132" s="27">
        <v>0.99397841805882903</v>
      </c>
      <c r="L132" s="27">
        <v>0.60075412872185896</v>
      </c>
      <c r="M132" s="27">
        <v>0.38793046954517502</v>
      </c>
      <c r="N132" s="27">
        <v>2.74164014804324E-3</v>
      </c>
      <c r="O132" s="27">
        <v>4.1667808728825903E-2</v>
      </c>
      <c r="P132" s="27">
        <v>3.7921228292787899E-2</v>
      </c>
    </row>
    <row r="133" spans="1:16" s="26" customFormat="1" x14ac:dyDescent="0.35">
      <c r="A133" s="26" t="s">
        <v>233</v>
      </c>
      <c r="B133" s="27">
        <v>3.09879278069033E-2</v>
      </c>
      <c r="C133" s="27">
        <v>6.0274120906526001E-2</v>
      </c>
      <c r="D133" s="27">
        <v>-0.14526598492752299</v>
      </c>
      <c r="E133" s="27">
        <v>0.13933524035264899</v>
      </c>
      <c r="F133" s="27">
        <v>0.15673657117363199</v>
      </c>
      <c r="G133" s="27">
        <v>0.127459490740741</v>
      </c>
      <c r="H133" s="27">
        <v>0.252338287028749</v>
      </c>
      <c r="I133" s="27">
        <v>0.107549587199291</v>
      </c>
      <c r="J133" s="27">
        <v>0.124606530629798</v>
      </c>
      <c r="K133" s="27">
        <v>0.99397841805882903</v>
      </c>
      <c r="L133" s="27">
        <v>0.69143220062676303</v>
      </c>
      <c r="M133" s="27">
        <v>0.64681706511604897</v>
      </c>
      <c r="N133" s="27">
        <v>0.47230764038533701</v>
      </c>
      <c r="O133" s="27">
        <v>0.47013026095237198</v>
      </c>
      <c r="P133" s="27">
        <v>0.16609087671103501</v>
      </c>
    </row>
    <row r="134" spans="1:16" s="26" customFormat="1" x14ac:dyDescent="0.35">
      <c r="A134" s="26" t="s">
        <v>234</v>
      </c>
      <c r="B134" s="27">
        <v>0.248965939383299</v>
      </c>
      <c r="C134" s="27">
        <v>0.71100151613755203</v>
      </c>
      <c r="D134" s="27">
        <v>2.8794625621027501E-2</v>
      </c>
      <c r="E134" s="27">
        <v>0.54969068351955197</v>
      </c>
      <c r="F134" s="27">
        <v>0.90928813156503996</v>
      </c>
      <c r="G134" s="27">
        <v>1.0416666666666701E-2</v>
      </c>
      <c r="H134" s="27">
        <v>0.733686408315252</v>
      </c>
      <c r="I134" s="27">
        <v>5.6289907443487303E-2</v>
      </c>
      <c r="J134" s="27">
        <v>-0.147560414016952</v>
      </c>
      <c r="K134" s="27">
        <v>0.99397841805882903</v>
      </c>
      <c r="L134" s="27">
        <v>0.896196024683243</v>
      </c>
      <c r="M134" s="27">
        <v>0.80024736717032496</v>
      </c>
      <c r="N134" s="27">
        <v>0.927184063608405</v>
      </c>
      <c r="O134" s="27">
        <v>0.84427884486277205</v>
      </c>
      <c r="P134" s="27">
        <v>9.7341110661942204E-2</v>
      </c>
    </row>
    <row r="135" spans="1:16" s="26" customFormat="1" x14ac:dyDescent="0.35">
      <c r="A135" s="26" t="s">
        <v>235</v>
      </c>
      <c r="B135" s="27">
        <v>0.49187424306690097</v>
      </c>
      <c r="C135" s="27">
        <v>7.0606899157922107E-2</v>
      </c>
      <c r="D135" s="27">
        <v>-0.13984785566354799</v>
      </c>
      <c r="E135" s="27">
        <v>0.373759231176298</v>
      </c>
      <c r="F135" s="27">
        <v>0.38940509002009499</v>
      </c>
      <c r="G135" s="27">
        <v>7.7835648148148195E-2</v>
      </c>
      <c r="H135" s="27">
        <v>0.92442091203583399</v>
      </c>
      <c r="I135" s="27">
        <v>0.73064362096265301</v>
      </c>
      <c r="J135" s="27">
        <v>-2.6755974162959498E-2</v>
      </c>
      <c r="K135" s="27">
        <v>0.99397841805882903</v>
      </c>
      <c r="L135" s="27">
        <v>0.71290191730418095</v>
      </c>
      <c r="M135" s="27">
        <v>0.72845317910088603</v>
      </c>
      <c r="N135" s="27">
        <v>0.67724696893756697</v>
      </c>
      <c r="O135" s="27">
        <v>0.93638752578387097</v>
      </c>
      <c r="P135" s="27">
        <v>0.78859121848727798</v>
      </c>
    </row>
    <row r="136" spans="1:16" s="26" customFormat="1" x14ac:dyDescent="0.35">
      <c r="A136" s="26" t="s">
        <v>236</v>
      </c>
      <c r="B136" s="27">
        <v>0.38974250921888598</v>
      </c>
      <c r="C136" s="27">
        <v>6.3158014508764904E-2</v>
      </c>
      <c r="D136" s="27">
        <v>-0.143681786579957</v>
      </c>
      <c r="E136" s="27">
        <v>0.50920232386669495</v>
      </c>
      <c r="F136" s="27">
        <v>0.46786234924320202</v>
      </c>
      <c r="G136" s="27">
        <v>6.5682870370370405E-2</v>
      </c>
      <c r="H136" s="27">
        <v>2.8499984389700999E-6</v>
      </c>
      <c r="I136" s="27">
        <v>4.1375192515411799E-4</v>
      </c>
      <c r="J136" s="27">
        <v>0.26939150108370702</v>
      </c>
      <c r="K136" s="27">
        <v>0.99397841805882903</v>
      </c>
      <c r="L136" s="27">
        <v>0.69143220062676303</v>
      </c>
      <c r="M136" s="27">
        <v>0.78455589322155495</v>
      </c>
      <c r="N136" s="27">
        <v>0.70731441582935595</v>
      </c>
      <c r="O136" s="27">
        <v>4.4602475569882101E-4</v>
      </c>
      <c r="P136" s="27">
        <v>5.1801741029295504E-3</v>
      </c>
    </row>
    <row r="137" spans="1:16" s="26" customFormat="1" x14ac:dyDescent="0.35">
      <c r="A137" s="26" t="s">
        <v>237</v>
      </c>
      <c r="B137" s="27">
        <v>0.69273863090388299</v>
      </c>
      <c r="C137" s="27">
        <v>4.4280261300240096E-3</v>
      </c>
      <c r="D137" s="27">
        <v>-0.218540364714739</v>
      </c>
      <c r="E137" s="27">
        <v>0.71691942438665601</v>
      </c>
      <c r="F137" s="27">
        <v>0.68632566660854</v>
      </c>
      <c r="G137" s="27">
        <v>3.6603009259259203E-2</v>
      </c>
      <c r="H137" s="27">
        <v>1.03369578350503E-3</v>
      </c>
      <c r="I137" s="27">
        <v>3.24493630925595E-4</v>
      </c>
      <c r="J137" s="27">
        <v>0.27407025256110001</v>
      </c>
      <c r="K137" s="27">
        <v>0.99397841805882903</v>
      </c>
      <c r="L137" s="27">
        <v>0.48333877593993102</v>
      </c>
      <c r="M137" s="27">
        <v>0.88264341205041796</v>
      </c>
      <c r="N137" s="27">
        <v>0.79562938388323301</v>
      </c>
      <c r="O137" s="27">
        <v>1.4978754296272601E-2</v>
      </c>
      <c r="P137" s="27">
        <v>4.4159350643352699E-3</v>
      </c>
    </row>
    <row r="138" spans="1:16" s="26" customFormat="1" x14ac:dyDescent="0.35">
      <c r="A138" s="26" t="s">
        <v>238</v>
      </c>
      <c r="B138" s="27">
        <v>0.78435353048740597</v>
      </c>
      <c r="C138" s="27">
        <v>0.63228897851083499</v>
      </c>
      <c r="D138" s="27">
        <v>3.7182498151060298E-2</v>
      </c>
      <c r="E138" s="27">
        <v>0.25349601837625302</v>
      </c>
      <c r="F138" s="27">
        <v>0.11470184640912599</v>
      </c>
      <c r="G138" s="27">
        <v>-0.138165509259259</v>
      </c>
      <c r="H138" s="27">
        <v>0.36238302879762002</v>
      </c>
      <c r="I138" s="27">
        <v>6.49947104760105E-4</v>
      </c>
      <c r="J138" s="27">
        <v>-0.26046569102316403</v>
      </c>
      <c r="K138" s="27">
        <v>0.99397841805882903</v>
      </c>
      <c r="L138" s="27">
        <v>0.87183458270436698</v>
      </c>
      <c r="M138" s="27">
        <v>0.68467129168048002</v>
      </c>
      <c r="N138" s="27">
        <v>0.39904829727853902</v>
      </c>
      <c r="O138" s="27">
        <v>0.58767307369004196</v>
      </c>
      <c r="P138" s="27">
        <v>7.5857393452373198E-3</v>
      </c>
    </row>
    <row r="139" spans="1:16" s="26" customFormat="1" x14ac:dyDescent="0.35">
      <c r="A139" s="26" t="s">
        <v>239</v>
      </c>
      <c r="B139" s="27">
        <v>0.67748174956879503</v>
      </c>
      <c r="C139" s="27">
        <v>0.190526976782528</v>
      </c>
      <c r="D139" s="27">
        <v>-0.101489976471311</v>
      </c>
      <c r="E139" s="27">
        <v>0.933053616476338</v>
      </c>
      <c r="F139" s="27">
        <v>0.362650944163601</v>
      </c>
      <c r="G139" s="27">
        <v>8.1163194444444503E-2</v>
      </c>
      <c r="H139" s="27">
        <v>0.83229721446312799</v>
      </c>
      <c r="I139" s="27">
        <v>2.0927522209606801E-3</v>
      </c>
      <c r="J139" s="27">
        <v>-0.235780377950154</v>
      </c>
      <c r="K139" s="27">
        <v>0.99397841805882903</v>
      </c>
      <c r="L139" s="27">
        <v>0.79213951514866598</v>
      </c>
      <c r="M139" s="27">
        <v>0.99512089973934303</v>
      </c>
      <c r="N139" s="27">
        <v>0.67724696893756697</v>
      </c>
      <c r="O139" s="27">
        <v>0.88243588292549402</v>
      </c>
      <c r="P139" s="27">
        <v>1.3367988676748901E-2</v>
      </c>
    </row>
    <row r="140" spans="1:16" s="26" customFormat="1" x14ac:dyDescent="0.35">
      <c r="A140" s="26" t="s">
        <v>240</v>
      </c>
      <c r="B140" s="27">
        <v>0.67748174956879503</v>
      </c>
      <c r="C140" s="27">
        <v>0.190526976782528</v>
      </c>
      <c r="D140" s="27">
        <v>-0.101489976471311</v>
      </c>
      <c r="E140" s="27">
        <v>0.933053616476338</v>
      </c>
      <c r="F140" s="27">
        <v>0.362650944163601</v>
      </c>
      <c r="G140" s="27">
        <v>8.1163194444444503E-2</v>
      </c>
      <c r="H140" s="27">
        <v>0.83229721446312799</v>
      </c>
      <c r="I140" s="27">
        <v>2.0927522209606801E-3</v>
      </c>
      <c r="J140" s="27">
        <v>-0.235780377950154</v>
      </c>
      <c r="K140" s="27">
        <v>0.99397841805882903</v>
      </c>
      <c r="L140" s="27">
        <v>0.79213951514866598</v>
      </c>
      <c r="M140" s="27">
        <v>0.99512089973934303</v>
      </c>
      <c r="N140" s="27">
        <v>0.67724696893756697</v>
      </c>
      <c r="O140" s="27">
        <v>0.88243588292549402</v>
      </c>
      <c r="P140" s="27">
        <v>1.3367988676748901E-2</v>
      </c>
    </row>
    <row r="141" spans="1:16" s="26" customFormat="1" x14ac:dyDescent="0.35">
      <c r="A141" s="26" t="s">
        <v>241</v>
      </c>
      <c r="B141" s="27">
        <v>0.72414849200217302</v>
      </c>
      <c r="C141" s="27">
        <v>0.94196119705183701</v>
      </c>
      <c r="D141" s="27">
        <v>5.6592443969522904E-3</v>
      </c>
      <c r="E141" s="27">
        <v>0.50425408953635198</v>
      </c>
      <c r="F141" s="27">
        <v>0.35513265260468801</v>
      </c>
      <c r="G141" s="27">
        <v>8.3622685185185203E-2</v>
      </c>
      <c r="H141" s="27">
        <v>0.48393850437327202</v>
      </c>
      <c r="I141" s="27">
        <v>0.31134968708355298</v>
      </c>
      <c r="J141" s="27">
        <v>7.8573700226548804E-2</v>
      </c>
      <c r="K141" s="27">
        <v>0.99397841805882903</v>
      </c>
      <c r="L141" s="27">
        <v>0.99097904247675295</v>
      </c>
      <c r="M141" s="27">
        <v>0.78134420804395099</v>
      </c>
      <c r="N141" s="27">
        <v>0.67724696893756697</v>
      </c>
      <c r="O141" s="27">
        <v>0.67321223052815105</v>
      </c>
      <c r="P141" s="27">
        <v>0.39776511043735602</v>
      </c>
    </row>
    <row r="142" spans="1:16" s="26" customFormat="1" x14ac:dyDescent="0.35">
      <c r="A142" s="26" t="s">
        <v>242</v>
      </c>
      <c r="B142" s="27">
        <v>0.75946765542067995</v>
      </c>
      <c r="C142" s="27">
        <v>7.4095362517176799E-2</v>
      </c>
      <c r="D142" s="27">
        <v>-0.13816465961782901</v>
      </c>
      <c r="E142" s="27">
        <v>2.58338058876783E-2</v>
      </c>
      <c r="F142" s="27">
        <v>4.09566348201778E-4</v>
      </c>
      <c r="G142" s="27">
        <v>0.319155092592593</v>
      </c>
      <c r="H142" s="27">
        <v>7.2941801518564095E-4</v>
      </c>
      <c r="I142" s="27">
        <v>0.157644432707019</v>
      </c>
      <c r="J142" s="27">
        <v>0.109507724382234</v>
      </c>
      <c r="K142" s="27">
        <v>0.99397841805882903</v>
      </c>
      <c r="L142" s="27">
        <v>0.72474526462113598</v>
      </c>
      <c r="M142" s="27">
        <v>0.38793046954517502</v>
      </c>
      <c r="N142" s="27">
        <v>1.28194266987157E-2</v>
      </c>
      <c r="O142" s="27">
        <v>1.3863986862451E-2</v>
      </c>
      <c r="P142" s="27">
        <v>0.22679154069631999</v>
      </c>
    </row>
    <row r="143" spans="1:16" s="26" customFormat="1" x14ac:dyDescent="0.35">
      <c r="A143" s="26" t="s">
        <v>243</v>
      </c>
      <c r="B143" s="27">
        <v>0.92234022275175997</v>
      </c>
      <c r="C143" s="27">
        <v>0.51277733854233198</v>
      </c>
      <c r="D143" s="27">
        <v>-5.0844186500884403E-2</v>
      </c>
      <c r="E143" s="27">
        <v>0.71712813014006205</v>
      </c>
      <c r="F143" s="27">
        <v>0.50701215752069895</v>
      </c>
      <c r="G143" s="27">
        <v>6.0040509259259203E-2</v>
      </c>
      <c r="H143" s="27">
        <v>7.5928266637125902E-2</v>
      </c>
      <c r="I143" s="27">
        <v>6.5736334270185701E-2</v>
      </c>
      <c r="J143" s="27">
        <v>0.14231485278287301</v>
      </c>
      <c r="K143" s="27">
        <v>0.99397841805882903</v>
      </c>
      <c r="L143" s="27">
        <v>0.815159745909809</v>
      </c>
      <c r="M143" s="27">
        <v>0.88264341205041796</v>
      </c>
      <c r="N143" s="27">
        <v>0.70845895224990496</v>
      </c>
      <c r="O143" s="27">
        <v>0.187403939853894</v>
      </c>
      <c r="P143" s="27">
        <v>0.110620820572947</v>
      </c>
    </row>
    <row r="144" spans="1:16" s="26" customFormat="1" x14ac:dyDescent="0.35">
      <c r="A144" s="26" t="s">
        <v>244</v>
      </c>
      <c r="B144" s="27">
        <v>0.64946895426408702</v>
      </c>
      <c r="C144" s="27">
        <v>0.55629608908478101</v>
      </c>
      <c r="D144" s="27">
        <v>4.5709875142223202E-2</v>
      </c>
      <c r="E144" s="27">
        <v>0.46393757190129498</v>
      </c>
      <c r="F144" s="27">
        <v>0.35746263239496201</v>
      </c>
      <c r="G144" s="27">
        <v>-5.8449074074074098E-2</v>
      </c>
      <c r="H144" s="27">
        <v>0.83732733938936699</v>
      </c>
      <c r="I144" s="27">
        <v>4.8865557194441699E-3</v>
      </c>
      <c r="J144" s="27">
        <v>-0.216177493616072</v>
      </c>
      <c r="K144" s="27">
        <v>0.99397841805882903</v>
      </c>
      <c r="L144" s="27">
        <v>0.83098134922324896</v>
      </c>
      <c r="M144" s="27">
        <v>0.75148682561596403</v>
      </c>
      <c r="N144" s="27">
        <v>0.67724696893756697</v>
      </c>
      <c r="O144" s="27">
        <v>0.88243588292549402</v>
      </c>
      <c r="P144" s="27">
        <v>2.0393225869146998E-2</v>
      </c>
    </row>
    <row r="145" spans="1:16" s="26" customFormat="1" x14ac:dyDescent="0.35">
      <c r="A145" s="26" t="s">
        <v>245</v>
      </c>
      <c r="B145" s="27">
        <v>0.96790055095119099</v>
      </c>
      <c r="C145" s="27">
        <v>0.95387322621620996</v>
      </c>
      <c r="D145" s="27">
        <v>-4.49627599091956E-3</v>
      </c>
      <c r="E145" s="27">
        <v>0.23533845128411501</v>
      </c>
      <c r="F145" s="27">
        <v>0.69933453807058099</v>
      </c>
      <c r="G145" s="27">
        <v>-3.5011574074074098E-2</v>
      </c>
      <c r="H145" s="27">
        <v>0.85359947024716198</v>
      </c>
      <c r="I145" s="27">
        <v>0.51345626701151903</v>
      </c>
      <c r="J145" s="27">
        <v>5.0762431015142599E-2</v>
      </c>
      <c r="K145" s="27">
        <v>0.99397841805882903</v>
      </c>
      <c r="L145" s="27">
        <v>0.99097904247675295</v>
      </c>
      <c r="M145" s="27">
        <v>0.68467129168048002</v>
      </c>
      <c r="N145" s="27">
        <v>0.80452494806909103</v>
      </c>
      <c r="O145" s="27">
        <v>0.88763001391150098</v>
      </c>
      <c r="P145" s="27">
        <v>0.58819023695433403</v>
      </c>
    </row>
    <row r="146" spans="1:16" s="26" customFormat="1" x14ac:dyDescent="0.35">
      <c r="A146" s="26" t="s">
        <v>246</v>
      </c>
      <c r="B146" s="27">
        <v>0.869426721241784</v>
      </c>
      <c r="C146" s="27">
        <v>0.49463302656733399</v>
      </c>
      <c r="D146" s="27">
        <v>-5.3050354285473403E-2</v>
      </c>
      <c r="E146" s="27">
        <v>0.26483193406845801</v>
      </c>
      <c r="F146" s="27">
        <v>0.30430577733334702</v>
      </c>
      <c r="G146" s="27">
        <v>9.2881944444444503E-2</v>
      </c>
      <c r="H146" s="27">
        <v>1.42896573098482E-2</v>
      </c>
      <c r="I146" s="27">
        <v>2.7005018134147699E-2</v>
      </c>
      <c r="J146" s="27">
        <v>0.170637390385665</v>
      </c>
      <c r="K146" s="27">
        <v>0.99397841805882903</v>
      </c>
      <c r="L146" s="27">
        <v>0.80264508966122905</v>
      </c>
      <c r="M146" s="27">
        <v>0.68467129168048002</v>
      </c>
      <c r="N146" s="27">
        <v>0.66937590939102998</v>
      </c>
      <c r="O146" s="27">
        <v>6.5570121247326904E-2</v>
      </c>
      <c r="P146" s="27">
        <v>5.5295748791923401E-2</v>
      </c>
    </row>
    <row r="147" spans="1:16" s="26" customFormat="1" x14ac:dyDescent="0.35">
      <c r="A147" s="26" t="s">
        <v>247</v>
      </c>
      <c r="B147" s="27">
        <v>0.70264311369166499</v>
      </c>
      <c r="C147" s="27">
        <v>0.81511662318664801</v>
      </c>
      <c r="D147" s="27">
        <v>1.8174612292097901E-2</v>
      </c>
      <c r="E147" s="27">
        <v>0.34015793028672098</v>
      </c>
      <c r="F147" s="27">
        <v>0.63091336028852096</v>
      </c>
      <c r="G147" s="27">
        <v>4.1377314814814797E-2</v>
      </c>
      <c r="H147" s="27">
        <v>5.47488368233141E-2</v>
      </c>
      <c r="I147" s="27">
        <v>2.1556875010095601E-5</v>
      </c>
      <c r="J147" s="27">
        <v>-0.32141042185603202</v>
      </c>
      <c r="K147" s="27">
        <v>0.99397841805882903</v>
      </c>
      <c r="L147" s="27">
        <v>0.95198322036351102</v>
      </c>
      <c r="M147" s="27">
        <v>0.72428185156288205</v>
      </c>
      <c r="N147" s="27">
        <v>0.77044239554345195</v>
      </c>
      <c r="O147" s="27">
        <v>0.14899815383626699</v>
      </c>
      <c r="P147" s="27">
        <v>7.4970020868443698E-4</v>
      </c>
    </row>
    <row r="148" spans="1:16" s="26" customFormat="1" x14ac:dyDescent="0.35">
      <c r="A148" s="26" t="s">
        <v>248</v>
      </c>
      <c r="B148" s="27">
        <v>0.76507941098026799</v>
      </c>
      <c r="C148" s="27">
        <v>0.95359397707677895</v>
      </c>
      <c r="D148" s="27">
        <v>-4.5235265943988799E-3</v>
      </c>
      <c r="E148" s="27">
        <v>0.37703312891938801</v>
      </c>
      <c r="F148" s="27">
        <v>0.759047105102165</v>
      </c>
      <c r="G148" s="27">
        <v>2.1556712962963E-2</v>
      </c>
      <c r="H148" s="27">
        <v>0.68362329524079302</v>
      </c>
      <c r="I148" s="27">
        <v>2.66171406185714E-2</v>
      </c>
      <c r="J148" s="27">
        <v>-0.17106629181709301</v>
      </c>
      <c r="K148" s="27">
        <v>0.99397841805882903</v>
      </c>
      <c r="L148" s="27">
        <v>0.99097904247675295</v>
      </c>
      <c r="M148" s="27">
        <v>0.72845317910088603</v>
      </c>
      <c r="N148" s="27">
        <v>0.831240794292056</v>
      </c>
      <c r="O148" s="27">
        <v>0.80974655852678801</v>
      </c>
      <c r="P148" s="27">
        <v>5.5295748791923401E-2</v>
      </c>
    </row>
    <row r="149" spans="1:16" s="26" customFormat="1" x14ac:dyDescent="0.35">
      <c r="A149" s="26" t="s">
        <v>249</v>
      </c>
      <c r="B149" s="27">
        <v>0.71758368077317303</v>
      </c>
      <c r="C149" s="27">
        <v>0.466867564365609</v>
      </c>
      <c r="D149" s="27">
        <v>-5.6511452994253503E-2</v>
      </c>
      <c r="E149" s="27">
        <v>0.53414997029102895</v>
      </c>
      <c r="F149" s="27">
        <v>0.58915282576046402</v>
      </c>
      <c r="G149" s="27">
        <v>4.8900462962963E-2</v>
      </c>
      <c r="H149" s="27">
        <v>2.37166676274113E-2</v>
      </c>
      <c r="I149" s="27">
        <v>3.5300707013237002E-2</v>
      </c>
      <c r="J149" s="27">
        <v>0.16252803473546101</v>
      </c>
      <c r="K149" s="27">
        <v>0.99397841805882903</v>
      </c>
      <c r="L149" s="27">
        <v>0.80264508966122905</v>
      </c>
      <c r="M149" s="27">
        <v>0.79935423306366205</v>
      </c>
      <c r="N149" s="27">
        <v>0.74961314822367997</v>
      </c>
      <c r="O149" s="27">
        <v>8.3408055813255402E-2</v>
      </c>
      <c r="P149" s="27">
        <v>6.6560971657489004E-2</v>
      </c>
    </row>
    <row r="150" spans="1:16" s="26" customFormat="1" x14ac:dyDescent="0.35">
      <c r="A150" s="26" t="s">
        <v>250</v>
      </c>
      <c r="B150" s="27">
        <v>0.96141735042861698</v>
      </c>
      <c r="C150" s="27">
        <v>0.86990088085249795</v>
      </c>
      <c r="D150" s="27">
        <v>1.2730776980133999E-2</v>
      </c>
      <c r="E150" s="27">
        <v>0.72350815106276201</v>
      </c>
      <c r="F150" s="27">
        <v>0.87267901471661302</v>
      </c>
      <c r="G150" s="27">
        <v>-1.46122685185185E-2</v>
      </c>
      <c r="H150" s="27">
        <v>0.32990620519406699</v>
      </c>
      <c r="I150" s="27">
        <v>0.135232916302302</v>
      </c>
      <c r="J150" s="27">
        <v>0.115724135793091</v>
      </c>
      <c r="K150" s="27">
        <v>0.99397841805882903</v>
      </c>
      <c r="L150" s="27">
        <v>0.97573587267311301</v>
      </c>
      <c r="M150" s="27">
        <v>0.88460176282283098</v>
      </c>
      <c r="N150" s="27">
        <v>0.91009548899133497</v>
      </c>
      <c r="O150" s="27">
        <v>0.55219594773124703</v>
      </c>
      <c r="P150" s="27">
        <v>0.20252585073024201</v>
      </c>
    </row>
    <row r="151" spans="1:16" s="26" customFormat="1" x14ac:dyDescent="0.35">
      <c r="A151" s="26" t="s">
        <v>251</v>
      </c>
      <c r="B151" s="27">
        <v>0.98310018245550701</v>
      </c>
      <c r="C151" s="27">
        <v>0.73037183335270806</v>
      </c>
      <c r="D151" s="27">
        <v>-2.6784055618773901E-2</v>
      </c>
      <c r="E151" s="27">
        <v>0.210350555906196</v>
      </c>
      <c r="F151" s="27">
        <v>0.12300990142700401</v>
      </c>
      <c r="G151" s="27">
        <v>0.137297453703704</v>
      </c>
      <c r="H151" s="27">
        <v>0.27402215322874102</v>
      </c>
      <c r="I151" s="27">
        <v>1.60724935477671E-5</v>
      </c>
      <c r="J151" s="27">
        <v>-0.32608250790049198</v>
      </c>
      <c r="K151" s="27">
        <v>0.99397841805882903</v>
      </c>
      <c r="L151" s="27">
        <v>0.90716818983887904</v>
      </c>
      <c r="M151" s="27">
        <v>0.68467129168048002</v>
      </c>
      <c r="N151" s="27">
        <v>0.40528525417528699</v>
      </c>
      <c r="O151" s="27">
        <v>0.49292490781951798</v>
      </c>
      <c r="P151" s="27">
        <v>6.2883631005638998E-4</v>
      </c>
    </row>
    <row r="152" spans="1:16" s="26" customFormat="1" x14ac:dyDescent="0.35">
      <c r="A152" s="26" t="s">
        <v>252</v>
      </c>
      <c r="B152" s="27">
        <v>0.93721236199017499</v>
      </c>
      <c r="C152" s="27">
        <v>8.1655668935313494E-2</v>
      </c>
      <c r="D152" s="27">
        <v>0.1347260881374</v>
      </c>
      <c r="E152" s="27">
        <v>0.234963813109729</v>
      </c>
      <c r="F152" s="27">
        <v>0.43449378468392802</v>
      </c>
      <c r="G152" s="27">
        <v>-6.8721064814814797E-2</v>
      </c>
      <c r="H152" s="27">
        <v>0.36765688680991898</v>
      </c>
      <c r="I152" s="27">
        <v>8.9415102216951101E-8</v>
      </c>
      <c r="J152" s="27">
        <v>-0.39830580897848999</v>
      </c>
      <c r="K152" s="27">
        <v>0.99397841805882903</v>
      </c>
      <c r="L152" s="27">
        <v>0.74786722438845898</v>
      </c>
      <c r="M152" s="27">
        <v>0.68467129168048002</v>
      </c>
      <c r="N152" s="27">
        <v>0.69271055190506703</v>
      </c>
      <c r="O152" s="27">
        <v>0.58977675852669897</v>
      </c>
      <c r="P152" s="27">
        <v>9.3289756646352304E-6</v>
      </c>
    </row>
    <row r="153" spans="1:16" s="26" customFormat="1" x14ac:dyDescent="0.35">
      <c r="A153" s="26" t="s">
        <v>253</v>
      </c>
      <c r="B153" s="27">
        <v>0.90477946637948803</v>
      </c>
      <c r="C153" s="27">
        <v>0.37665540525646901</v>
      </c>
      <c r="D153" s="27">
        <v>-6.8639894970423998E-2</v>
      </c>
      <c r="E153" s="27">
        <v>3.4468396648324802E-2</v>
      </c>
      <c r="F153" s="27">
        <v>3.3603473180375898E-3</v>
      </c>
      <c r="G153" s="27">
        <v>0.26490162037037002</v>
      </c>
      <c r="H153" s="27">
        <v>0.64363153067435097</v>
      </c>
      <c r="I153" s="27">
        <v>0.78751821542943601</v>
      </c>
      <c r="J153" s="27">
        <v>2.0949182017912099E-2</v>
      </c>
      <c r="K153" s="27">
        <v>0.99397841805882903</v>
      </c>
      <c r="L153" s="27">
        <v>0.79626890826133401</v>
      </c>
      <c r="M153" s="27">
        <v>0.41066489113990301</v>
      </c>
      <c r="N153" s="27">
        <v>5.0085176692655498E-2</v>
      </c>
      <c r="O153" s="27">
        <v>0.78282942560735602</v>
      </c>
      <c r="P153" s="27">
        <v>0.83274730212639703</v>
      </c>
    </row>
    <row r="154" spans="1:16" s="26" customFormat="1" x14ac:dyDescent="0.35">
      <c r="A154" s="26" t="s">
        <v>254</v>
      </c>
      <c r="B154" s="27">
        <v>0.80998901440756099</v>
      </c>
      <c r="C154" s="27">
        <v>0.211188690099958</v>
      </c>
      <c r="D154" s="27">
        <v>-9.6959465717374502E-2</v>
      </c>
      <c r="E154" s="27">
        <v>0.146104838250118</v>
      </c>
      <c r="F154" s="27">
        <v>0.115550367449129</v>
      </c>
      <c r="G154" s="27">
        <v>0.14221643518518501</v>
      </c>
      <c r="H154" s="27">
        <v>1.41716532740152E-2</v>
      </c>
      <c r="I154" s="27">
        <v>0.144911892439684</v>
      </c>
      <c r="J154" s="27">
        <v>0.112950240292544</v>
      </c>
      <c r="K154" s="27">
        <v>0.99397841805882903</v>
      </c>
      <c r="L154" s="27">
        <v>0.79213951514866598</v>
      </c>
      <c r="M154" s="27">
        <v>0.64681706511604897</v>
      </c>
      <c r="N154" s="27">
        <v>0.39904829727853902</v>
      </c>
      <c r="O154" s="27">
        <v>6.5570121247326904E-2</v>
      </c>
      <c r="P154" s="27">
        <v>0.211950571652436</v>
      </c>
    </row>
    <row r="155" spans="1:16" s="26" customFormat="1" x14ac:dyDescent="0.35">
      <c r="A155" s="26" t="s">
        <v>255</v>
      </c>
      <c r="B155" s="27">
        <v>0.79926980114142099</v>
      </c>
      <c r="C155" s="27">
        <v>0.26375002318235502</v>
      </c>
      <c r="D155" s="27">
        <v>-8.6707385890750194E-2</v>
      </c>
      <c r="E155" s="27">
        <v>0.129268609669248</v>
      </c>
      <c r="F155" s="27">
        <v>6.0133643099347198E-2</v>
      </c>
      <c r="G155" s="27">
        <v>0.16984953703703701</v>
      </c>
      <c r="H155" s="27">
        <v>1.59923929042942E-2</v>
      </c>
      <c r="I155" s="27">
        <v>0.18109876608783401</v>
      </c>
      <c r="J155" s="27">
        <v>0.103676851686285</v>
      </c>
      <c r="K155" s="27">
        <v>0.99397841805882903</v>
      </c>
      <c r="L155" s="27">
        <v>0.79626890826133401</v>
      </c>
      <c r="M155" s="27">
        <v>0.64681706511604897</v>
      </c>
      <c r="N155" s="27">
        <v>0.31277702853696998</v>
      </c>
      <c r="O155" s="27">
        <v>6.5570121247326904E-2</v>
      </c>
      <c r="P155" s="27">
        <v>0.250813777811912</v>
      </c>
    </row>
    <row r="156" spans="1:16" s="26" customFormat="1" x14ac:dyDescent="0.35">
      <c r="A156" s="26" t="s">
        <v>256</v>
      </c>
      <c r="B156" s="27">
        <v>0.53084683054301596</v>
      </c>
      <c r="C156" s="27">
        <v>0.32519092406605199</v>
      </c>
      <c r="D156" s="27">
        <v>-7.6364655828846204E-2</v>
      </c>
      <c r="E156" s="27">
        <v>0.66104393850167498</v>
      </c>
      <c r="F156" s="27">
        <v>0.436828964706936</v>
      </c>
      <c r="G156" s="27">
        <v>7.0023148148148195E-2</v>
      </c>
      <c r="H156" s="27">
        <v>0.40704319659299498</v>
      </c>
      <c r="I156" s="27">
        <v>1.1492826930830201E-2</v>
      </c>
      <c r="J156" s="27">
        <v>-0.194574403844922</v>
      </c>
      <c r="K156" s="27">
        <v>0.99397841805882903</v>
      </c>
      <c r="L156" s="27">
        <v>0.79626890826133401</v>
      </c>
      <c r="M156" s="27">
        <v>0.85338302271891298</v>
      </c>
      <c r="N156" s="27">
        <v>0.69271055190506703</v>
      </c>
      <c r="O156" s="27">
        <v>0.61548077552467295</v>
      </c>
      <c r="P156" s="27">
        <v>3.5084042181185E-2</v>
      </c>
    </row>
    <row r="157" spans="1:16" s="26" customFormat="1" x14ac:dyDescent="0.35">
      <c r="A157" s="26" t="s">
        <v>257</v>
      </c>
      <c r="B157" s="27">
        <v>0.53144429587018405</v>
      </c>
      <c r="C157" s="27">
        <v>0.32187391019526101</v>
      </c>
      <c r="D157" s="27">
        <v>-7.6888406693680897E-2</v>
      </c>
      <c r="E157" s="27">
        <v>0.66525705285435999</v>
      </c>
      <c r="F157" s="27">
        <v>0.438730097762421</v>
      </c>
      <c r="G157" s="27">
        <v>6.9733796296296294E-2</v>
      </c>
      <c r="H157" s="27">
        <v>0.40405105871962399</v>
      </c>
      <c r="I157" s="27">
        <v>1.1809302094422E-2</v>
      </c>
      <c r="J157" s="27">
        <v>-0.19385291062274301</v>
      </c>
      <c r="K157" s="27">
        <v>0.99397841805882903</v>
      </c>
      <c r="L157" s="27">
        <v>0.79626890826133401</v>
      </c>
      <c r="M157" s="27">
        <v>0.85338302271891298</v>
      </c>
      <c r="N157" s="27">
        <v>0.69271055190506703</v>
      </c>
      <c r="O157" s="27">
        <v>0.61548077552467295</v>
      </c>
      <c r="P157" s="27">
        <v>3.5084042181185E-2</v>
      </c>
    </row>
    <row r="158" spans="1:16" s="26" customFormat="1" x14ac:dyDescent="0.35">
      <c r="A158" s="26" t="s">
        <v>258</v>
      </c>
      <c r="B158" s="27">
        <v>0.71130329134669001</v>
      </c>
      <c r="C158" s="27">
        <v>0.77222036119616699</v>
      </c>
      <c r="D158" s="27">
        <v>-2.2498380970539002E-2</v>
      </c>
      <c r="E158" s="27">
        <v>0.25715470578627703</v>
      </c>
      <c r="F158" s="27">
        <v>0.49941369296577498</v>
      </c>
      <c r="G158" s="27">
        <v>6.0908564814814797E-2</v>
      </c>
      <c r="H158" s="27">
        <v>0.64527153931852299</v>
      </c>
      <c r="I158" s="27">
        <v>1.3266000520876899E-3</v>
      </c>
      <c r="J158" s="27">
        <v>-0.245696120162714</v>
      </c>
      <c r="K158" s="27">
        <v>0.99397841805882903</v>
      </c>
      <c r="L158" s="27">
        <v>0.91903031579619898</v>
      </c>
      <c r="M158" s="27">
        <v>0.68467129168048002</v>
      </c>
      <c r="N158" s="27">
        <v>0.70731441582935595</v>
      </c>
      <c r="O158" s="27">
        <v>0.78282942560735602</v>
      </c>
      <c r="P158" s="27">
        <v>1.0622905522016E-2</v>
      </c>
    </row>
    <row r="159" spans="1:16" s="26" customFormat="1" x14ac:dyDescent="0.35">
      <c r="A159" s="26" t="s">
        <v>259</v>
      </c>
      <c r="B159" s="27">
        <v>0.71130329134669001</v>
      </c>
      <c r="C159" s="27">
        <v>0.77222036119616699</v>
      </c>
      <c r="D159" s="27">
        <v>-2.2498380970539002E-2</v>
      </c>
      <c r="E159" s="27">
        <v>0.25715470578627703</v>
      </c>
      <c r="F159" s="27">
        <v>0.49941369296577498</v>
      </c>
      <c r="G159" s="27">
        <v>6.0908564814814797E-2</v>
      </c>
      <c r="H159" s="27">
        <v>0.64527153931852299</v>
      </c>
      <c r="I159" s="27">
        <v>1.3266000520876899E-3</v>
      </c>
      <c r="J159" s="27">
        <v>-0.245696120162714</v>
      </c>
      <c r="K159" s="27">
        <v>0.99397841805882903</v>
      </c>
      <c r="L159" s="27">
        <v>0.91903031579619898</v>
      </c>
      <c r="M159" s="27">
        <v>0.68467129168048002</v>
      </c>
      <c r="N159" s="27">
        <v>0.70731441582935595</v>
      </c>
      <c r="O159" s="27">
        <v>0.78282942560735602</v>
      </c>
      <c r="P159" s="27">
        <v>1.0622905522016E-2</v>
      </c>
    </row>
    <row r="160" spans="1:16" s="26" customFormat="1" x14ac:dyDescent="0.35">
      <c r="A160" s="26" t="s">
        <v>260</v>
      </c>
      <c r="B160" s="27">
        <v>0.71130329134669001</v>
      </c>
      <c r="C160" s="27">
        <v>0.77222036119616699</v>
      </c>
      <c r="D160" s="27">
        <v>-2.2498380970539002E-2</v>
      </c>
      <c r="E160" s="27">
        <v>0.25715470578627703</v>
      </c>
      <c r="F160" s="27">
        <v>0.49941369296577498</v>
      </c>
      <c r="G160" s="27">
        <v>6.0908564814814797E-2</v>
      </c>
      <c r="H160" s="27">
        <v>0.64527153931852299</v>
      </c>
      <c r="I160" s="27">
        <v>1.3266000520876899E-3</v>
      </c>
      <c r="J160" s="27">
        <v>-0.245696120162714</v>
      </c>
      <c r="K160" s="27">
        <v>0.99397841805882903</v>
      </c>
      <c r="L160" s="27">
        <v>0.91903031579619898</v>
      </c>
      <c r="M160" s="27">
        <v>0.68467129168048002</v>
      </c>
      <c r="N160" s="27">
        <v>0.70731441582935595</v>
      </c>
      <c r="O160" s="27">
        <v>0.78282942560735602</v>
      </c>
      <c r="P160" s="27">
        <v>1.0622905522016E-2</v>
      </c>
    </row>
    <row r="161" spans="1:16" s="26" customFormat="1" x14ac:dyDescent="0.35">
      <c r="A161" s="26" t="s">
        <v>261</v>
      </c>
      <c r="B161" s="27">
        <v>0.56353047411588097</v>
      </c>
      <c r="C161" s="27">
        <v>0.324053260650768</v>
      </c>
      <c r="D161" s="27">
        <v>-7.6543900663656197E-2</v>
      </c>
      <c r="E161" s="27">
        <v>0.64269387744279505</v>
      </c>
      <c r="F161" s="27">
        <v>0.43115411763552303</v>
      </c>
      <c r="G161" s="27">
        <v>7.0891203703703706E-2</v>
      </c>
      <c r="H161" s="27">
        <v>0.46584681442913201</v>
      </c>
      <c r="I161" s="27">
        <v>6.5715310736349898E-3</v>
      </c>
      <c r="J161" s="27">
        <v>-0.20892440318512501</v>
      </c>
      <c r="K161" s="27">
        <v>0.99397841805882903</v>
      </c>
      <c r="L161" s="27">
        <v>0.79626890826133401</v>
      </c>
      <c r="M161" s="27">
        <v>0.84168696083512495</v>
      </c>
      <c r="N161" s="27">
        <v>0.69271055190506703</v>
      </c>
      <c r="O161" s="27">
        <v>0.67193572772496901</v>
      </c>
      <c r="P161" s="27">
        <v>2.4198696777032399E-2</v>
      </c>
    </row>
    <row r="162" spans="1:16" s="26" customFormat="1" x14ac:dyDescent="0.35">
      <c r="A162" s="26" t="s">
        <v>262</v>
      </c>
      <c r="B162" s="27">
        <v>0.84242289456252495</v>
      </c>
      <c r="C162" s="27">
        <v>0.22051659968579901</v>
      </c>
      <c r="D162" s="27">
        <v>-9.5018200996154295E-2</v>
      </c>
      <c r="E162" s="27">
        <v>0.102895946637657</v>
      </c>
      <c r="F162" s="27">
        <v>5.2098375511485197E-2</v>
      </c>
      <c r="G162" s="27">
        <v>0.175491898148148</v>
      </c>
      <c r="H162" s="27">
        <v>1.22210901005902E-2</v>
      </c>
      <c r="I162" s="27">
        <v>0.14439616644129699</v>
      </c>
      <c r="J162" s="27">
        <v>0.11309442549439</v>
      </c>
      <c r="K162" s="27">
        <v>0.99397841805882903</v>
      </c>
      <c r="L162" s="27">
        <v>0.79213951514866598</v>
      </c>
      <c r="M162" s="27">
        <v>0.646684796418591</v>
      </c>
      <c r="N162" s="27">
        <v>0.29119270598383701</v>
      </c>
      <c r="O162" s="27">
        <v>6.3753353358079107E-2</v>
      </c>
      <c r="P162" s="27">
        <v>0.211950571652436</v>
      </c>
    </row>
    <row r="163" spans="1:16" s="26" customFormat="1" x14ac:dyDescent="0.35">
      <c r="A163" s="26" t="s">
        <v>263</v>
      </c>
      <c r="B163" s="27">
        <v>0.56282749123754905</v>
      </c>
      <c r="C163" s="27">
        <v>0.32682524933179602</v>
      </c>
      <c r="D163" s="27">
        <v>-7.6107865356281695E-2</v>
      </c>
      <c r="E163" s="27">
        <v>0.63850919228996605</v>
      </c>
      <c r="F163" s="27">
        <v>0.43115411763552303</v>
      </c>
      <c r="G163" s="27">
        <v>7.0891203703703706E-2</v>
      </c>
      <c r="H163" s="27">
        <v>0.46902936813822299</v>
      </c>
      <c r="I163" s="27">
        <v>6.5354974598836003E-3</v>
      </c>
      <c r="J163" s="27">
        <v>-0.20906112141296701</v>
      </c>
      <c r="K163" s="27">
        <v>0.99397841805882903</v>
      </c>
      <c r="L163" s="27">
        <v>0.79626890826133401</v>
      </c>
      <c r="M163" s="27">
        <v>0.83972007221327405</v>
      </c>
      <c r="N163" s="27">
        <v>0.69271055190506703</v>
      </c>
      <c r="O163" s="27">
        <v>0.67212523982972605</v>
      </c>
      <c r="P163" s="27">
        <v>2.4198696777032399E-2</v>
      </c>
    </row>
    <row r="164" spans="1:16" s="26" customFormat="1" x14ac:dyDescent="0.35">
      <c r="A164" s="26" t="s">
        <v>264</v>
      </c>
      <c r="B164" s="27">
        <v>0.88662774752245099</v>
      </c>
      <c r="C164" s="27">
        <v>0.277070089347554</v>
      </c>
      <c r="D164" s="27">
        <v>-8.4338233781414196E-2</v>
      </c>
      <c r="E164" s="27">
        <v>4.7388899534017002E-2</v>
      </c>
      <c r="F164" s="27">
        <v>5.7303961885914597E-3</v>
      </c>
      <c r="G164" s="27">
        <v>0.24956597222222199</v>
      </c>
      <c r="H164" s="27">
        <v>0.53239547846670099</v>
      </c>
      <c r="I164" s="27">
        <v>0.74748257402831997</v>
      </c>
      <c r="J164" s="27">
        <v>2.5022727654560199E-2</v>
      </c>
      <c r="K164" s="27">
        <v>0.99397841805882903</v>
      </c>
      <c r="L164" s="27">
        <v>0.79626890826133401</v>
      </c>
      <c r="M164" s="27">
        <v>0.46352267356710303</v>
      </c>
      <c r="N164" s="27">
        <v>7.1744560281165007E-2</v>
      </c>
      <c r="O164" s="27">
        <v>0.70123916295454702</v>
      </c>
      <c r="P164" s="27">
        <v>0.80123988243446598</v>
      </c>
    </row>
    <row r="165" spans="1:16" s="26" customFormat="1" x14ac:dyDescent="0.35">
      <c r="A165" s="26" t="s">
        <v>265</v>
      </c>
      <c r="B165" s="27">
        <v>0.53144429587018405</v>
      </c>
      <c r="C165" s="27">
        <v>0.32187391019526101</v>
      </c>
      <c r="D165" s="27">
        <v>-7.6888406693680897E-2</v>
      </c>
      <c r="E165" s="27">
        <v>0.66525705285435999</v>
      </c>
      <c r="F165" s="27">
        <v>0.438730097762421</v>
      </c>
      <c r="G165" s="27">
        <v>6.9733796296296294E-2</v>
      </c>
      <c r="H165" s="27">
        <v>0.40405105871962399</v>
      </c>
      <c r="I165" s="27">
        <v>1.1809302094422E-2</v>
      </c>
      <c r="J165" s="27">
        <v>-0.19385291062274301</v>
      </c>
      <c r="K165" s="27">
        <v>0.99397841805882903</v>
      </c>
      <c r="L165" s="27">
        <v>0.79626890826133401</v>
      </c>
      <c r="M165" s="27">
        <v>0.85338302271891298</v>
      </c>
      <c r="N165" s="27">
        <v>0.69271055190506703</v>
      </c>
      <c r="O165" s="27">
        <v>0.61548077552467295</v>
      </c>
      <c r="P165" s="27">
        <v>3.5084042181185E-2</v>
      </c>
    </row>
    <row r="166" spans="1:16" s="26" customFormat="1" x14ac:dyDescent="0.35">
      <c r="A166" s="26" t="s">
        <v>266</v>
      </c>
      <c r="B166" s="27">
        <v>0.82879779073366699</v>
      </c>
      <c r="C166" s="27">
        <v>0.21755640357991299</v>
      </c>
      <c r="D166" s="27">
        <v>-9.5627805102681596E-2</v>
      </c>
      <c r="E166" s="27">
        <v>0.13243638826833701</v>
      </c>
      <c r="F166" s="27">
        <v>6.7951979732426795E-2</v>
      </c>
      <c r="G166" s="27">
        <v>0.164930555555556</v>
      </c>
      <c r="H166" s="27">
        <v>1.5827505811258701E-2</v>
      </c>
      <c r="I166" s="27">
        <v>0.15940619473862699</v>
      </c>
      <c r="J166" s="27">
        <v>0.109048066945407</v>
      </c>
      <c r="K166" s="27">
        <v>0.99397841805882903</v>
      </c>
      <c r="L166" s="27">
        <v>0.79213951514866598</v>
      </c>
      <c r="M166" s="27">
        <v>0.64681706511604897</v>
      </c>
      <c r="N166" s="27">
        <v>0.31725505271322302</v>
      </c>
      <c r="O166" s="27">
        <v>6.5570121247326904E-2</v>
      </c>
      <c r="P166" s="27">
        <v>0.22679154069631999</v>
      </c>
    </row>
    <row r="167" spans="1:16" s="26" customFormat="1" x14ac:dyDescent="0.35">
      <c r="A167" s="26" t="s">
        <v>267</v>
      </c>
      <c r="B167" s="27">
        <v>0.82879779073366699</v>
      </c>
      <c r="C167" s="27">
        <v>0.21755640357991299</v>
      </c>
      <c r="D167" s="27">
        <v>-9.5627805102681596E-2</v>
      </c>
      <c r="E167" s="27">
        <v>0.13243638826833701</v>
      </c>
      <c r="F167" s="27">
        <v>6.7951979732426795E-2</v>
      </c>
      <c r="G167" s="27">
        <v>0.164930555555556</v>
      </c>
      <c r="H167" s="27">
        <v>1.5827505811258701E-2</v>
      </c>
      <c r="I167" s="27">
        <v>0.15940619473862699</v>
      </c>
      <c r="J167" s="27">
        <v>0.109048066945407</v>
      </c>
      <c r="K167" s="27">
        <v>0.99397841805882903</v>
      </c>
      <c r="L167" s="27">
        <v>0.79213951514866598</v>
      </c>
      <c r="M167" s="27">
        <v>0.64681706511604897</v>
      </c>
      <c r="N167" s="27">
        <v>0.31725505271322302</v>
      </c>
      <c r="O167" s="27">
        <v>6.5570121247326904E-2</v>
      </c>
      <c r="P167" s="27">
        <v>0.22679154069631999</v>
      </c>
    </row>
    <row r="168" spans="1:16" s="26" customFormat="1" x14ac:dyDescent="0.35">
      <c r="A168" s="26" t="s">
        <v>268</v>
      </c>
      <c r="B168" s="27">
        <v>0.82879779073366699</v>
      </c>
      <c r="C168" s="27">
        <v>0.21755640357991299</v>
      </c>
      <c r="D168" s="27">
        <v>-9.5627805102681596E-2</v>
      </c>
      <c r="E168" s="27">
        <v>0.13243638826833701</v>
      </c>
      <c r="F168" s="27">
        <v>6.7951979732426795E-2</v>
      </c>
      <c r="G168" s="27">
        <v>0.164930555555556</v>
      </c>
      <c r="H168" s="27">
        <v>1.5827505811258701E-2</v>
      </c>
      <c r="I168" s="27">
        <v>0.15940619473862699</v>
      </c>
      <c r="J168" s="27">
        <v>0.109048066945407</v>
      </c>
      <c r="K168" s="27">
        <v>0.99397841805882903</v>
      </c>
      <c r="L168" s="27">
        <v>0.79213951514866598</v>
      </c>
      <c r="M168" s="27">
        <v>0.64681706511604897</v>
      </c>
      <c r="N168" s="27">
        <v>0.31725505271322302</v>
      </c>
      <c r="O168" s="27">
        <v>6.5570121247326904E-2</v>
      </c>
      <c r="P168" s="27">
        <v>0.22679154069631999</v>
      </c>
    </row>
    <row r="169" spans="1:16" s="26" customFormat="1" x14ac:dyDescent="0.35">
      <c r="A169" s="26" t="s">
        <v>269</v>
      </c>
      <c r="B169" s="27">
        <v>0.41301756153165597</v>
      </c>
      <c r="C169" s="27">
        <v>0.46766954191604099</v>
      </c>
      <c r="D169" s="27">
        <v>5.6409938448991399E-2</v>
      </c>
      <c r="E169" s="27">
        <v>0.13548571086571601</v>
      </c>
      <c r="F169" s="27">
        <v>2.2016761116327801E-2</v>
      </c>
      <c r="G169" s="27">
        <v>0.20688657407407399</v>
      </c>
      <c r="H169" s="27">
        <v>9.6157781018360394E-2</v>
      </c>
      <c r="I169" s="27">
        <v>0.79689863651152504</v>
      </c>
      <c r="J169" s="27">
        <v>-2.0003338586893099E-2</v>
      </c>
      <c r="K169" s="27">
        <v>0.99397841805882903</v>
      </c>
      <c r="L169" s="27">
        <v>0.80264508966122905</v>
      </c>
      <c r="M169" s="27">
        <v>0.64681706511604897</v>
      </c>
      <c r="N169" s="27">
        <v>0.16807917632708799</v>
      </c>
      <c r="O169" s="27">
        <v>0.22350878915844899</v>
      </c>
      <c r="P169" s="27">
        <v>0.83982920278824003</v>
      </c>
    </row>
    <row r="170" spans="1:16" s="26" customFormat="1" x14ac:dyDescent="0.35">
      <c r="A170" s="26" t="s">
        <v>270</v>
      </c>
      <c r="B170" s="27">
        <v>0.66307702049442396</v>
      </c>
      <c r="C170" s="27">
        <v>1.6796987459972799E-2</v>
      </c>
      <c r="D170" s="27">
        <v>-0.18427218551382199</v>
      </c>
      <c r="E170" s="27">
        <v>0.92748920488916298</v>
      </c>
      <c r="F170" s="27">
        <v>0.998721339392179</v>
      </c>
      <c r="G170" s="27">
        <v>-2.8935185185184398E-4</v>
      </c>
      <c r="H170" s="27">
        <v>7.8967502379690396E-3</v>
      </c>
      <c r="I170" s="27">
        <v>8.8016758740630898E-4</v>
      </c>
      <c r="J170" s="27">
        <v>0.254293923698383</v>
      </c>
      <c r="K170" s="27">
        <v>0.99397841805882903</v>
      </c>
      <c r="L170" s="27">
        <v>0.48333877593993102</v>
      </c>
      <c r="M170" s="27">
        <v>0.99512089973934303</v>
      </c>
      <c r="N170" s="27">
        <v>0.998721339392179</v>
      </c>
      <c r="O170" s="27">
        <v>4.9433656489686201E-2</v>
      </c>
      <c r="P170" s="27">
        <v>9.1202581047103194E-3</v>
      </c>
    </row>
    <row r="171" spans="1:16" s="26" customFormat="1" x14ac:dyDescent="0.35">
      <c r="A171" s="26" t="s">
        <v>271</v>
      </c>
      <c r="B171" s="27">
        <v>0.53655084554092702</v>
      </c>
      <c r="C171" s="27">
        <v>2.1566723154226902E-2</v>
      </c>
      <c r="D171" s="27">
        <v>-0.177205434381945</v>
      </c>
      <c r="E171" s="27">
        <v>1.6867252430135801E-2</v>
      </c>
      <c r="F171" s="27">
        <v>2.1258438298366099E-4</v>
      </c>
      <c r="G171" s="27">
        <v>0.33449074074074098</v>
      </c>
      <c r="H171" s="27">
        <v>1.9793304318009599E-2</v>
      </c>
      <c r="I171" s="27">
        <v>3.3026735179697501E-2</v>
      </c>
      <c r="J171" s="27">
        <v>0.16457430019601299</v>
      </c>
      <c r="K171" s="27">
        <v>0.99397841805882903</v>
      </c>
      <c r="L171" s="27">
        <v>0.48333877593993102</v>
      </c>
      <c r="M171" s="27">
        <v>0.38793046954517502</v>
      </c>
      <c r="N171" s="27">
        <v>9.5055588391265693E-3</v>
      </c>
      <c r="O171" s="27">
        <v>7.59035176265421E-2</v>
      </c>
      <c r="P171" s="27">
        <v>6.3032732385642096E-2</v>
      </c>
    </row>
    <row r="172" spans="1:16" s="26" customFormat="1" x14ac:dyDescent="0.35">
      <c r="A172" s="26" t="s">
        <v>272</v>
      </c>
      <c r="B172" s="27">
        <v>0.55056254932675097</v>
      </c>
      <c r="C172" s="27">
        <v>0.25101636793193399</v>
      </c>
      <c r="D172" s="27">
        <v>-8.9049978711859504E-2</v>
      </c>
      <c r="E172" s="27">
        <v>0.16656581957097499</v>
      </c>
      <c r="F172" s="27">
        <v>0.114379225189288</v>
      </c>
      <c r="G172" s="27">
        <v>0.141782407407407</v>
      </c>
      <c r="H172" s="27">
        <v>0.26057408275131799</v>
      </c>
      <c r="I172" s="27">
        <v>4.1208031368814103E-2</v>
      </c>
      <c r="J172" s="27">
        <v>-0.157690332473649</v>
      </c>
      <c r="K172" s="27">
        <v>0.99397841805882903</v>
      </c>
      <c r="L172" s="27">
        <v>0.79626890826133401</v>
      </c>
      <c r="M172" s="27">
        <v>0.68216114745124101</v>
      </c>
      <c r="N172" s="27">
        <v>0.39904829727853902</v>
      </c>
      <c r="O172" s="27">
        <v>0.47976287000683798</v>
      </c>
      <c r="P172" s="27">
        <v>7.5427566189700604E-2</v>
      </c>
    </row>
    <row r="173" spans="1:16" s="26" customFormat="1" x14ac:dyDescent="0.35">
      <c r="A173" s="26" t="s">
        <v>273</v>
      </c>
      <c r="B173" s="27">
        <v>0.84677616115326004</v>
      </c>
      <c r="C173" s="27">
        <v>0.43112836785913999</v>
      </c>
      <c r="D173" s="27">
        <v>6.1138215618089298E-2</v>
      </c>
      <c r="E173" s="27">
        <v>0.30234308949856797</v>
      </c>
      <c r="F173" s="27">
        <v>0.27495045549457298</v>
      </c>
      <c r="G173" s="27">
        <v>-9.8668981481481496E-2</v>
      </c>
      <c r="H173" s="27">
        <v>0.17888282313828899</v>
      </c>
      <c r="I173" s="27">
        <v>0.86690118004620198</v>
      </c>
      <c r="J173" s="27">
        <v>1.3027018192440599E-2</v>
      </c>
      <c r="K173" s="27">
        <v>0.99397841805882903</v>
      </c>
      <c r="L173" s="27">
        <v>0.80264508966122905</v>
      </c>
      <c r="M173" s="27">
        <v>0.70098805194853198</v>
      </c>
      <c r="N173" s="27">
        <v>0.64706385390828103</v>
      </c>
      <c r="O173" s="27">
        <v>0.35436913697648298</v>
      </c>
      <c r="P173" s="27">
        <v>0.89551178004772702</v>
      </c>
    </row>
    <row r="174" spans="1:16" s="26" customFormat="1" x14ac:dyDescent="0.35">
      <c r="A174" s="26" t="s">
        <v>274</v>
      </c>
      <c r="B174" s="27">
        <v>0.97566193454514905</v>
      </c>
      <c r="C174" s="27">
        <v>0.78568040310332599</v>
      </c>
      <c r="D174" s="27">
        <v>2.11348480933587E-2</v>
      </c>
      <c r="E174" s="27">
        <v>0.25587855991548802</v>
      </c>
      <c r="F174" s="27">
        <v>0.15517890264523901</v>
      </c>
      <c r="G174" s="27">
        <v>0.12847222222222199</v>
      </c>
      <c r="H174" s="27">
        <v>0.68627826766184297</v>
      </c>
      <c r="I174" s="27">
        <v>0.48885462008917602</v>
      </c>
      <c r="J174" s="27">
        <v>5.37618747717135E-2</v>
      </c>
      <c r="K174" s="27">
        <v>0.99397841805882903</v>
      </c>
      <c r="L174" s="27">
        <v>0.92799232517487096</v>
      </c>
      <c r="M174" s="27">
        <v>0.68467129168048002</v>
      </c>
      <c r="N174" s="27">
        <v>0.47230764038533701</v>
      </c>
      <c r="O174" s="27">
        <v>0.80974655852678801</v>
      </c>
      <c r="P174" s="27">
        <v>0.56254226502908899</v>
      </c>
    </row>
    <row r="175" spans="1:16" s="26" customFormat="1" x14ac:dyDescent="0.35">
      <c r="A175" s="26" t="s">
        <v>275</v>
      </c>
      <c r="B175" s="27">
        <v>0.69380711041383603</v>
      </c>
      <c r="C175" s="27">
        <v>0.60288603335639002</v>
      </c>
      <c r="D175" s="27">
        <v>4.0423920412312499E-2</v>
      </c>
      <c r="E175" s="27">
        <v>0.22274925570324799</v>
      </c>
      <c r="F175" s="27">
        <v>7.2379371289746294E-2</v>
      </c>
      <c r="G175" s="27">
        <v>-0.16232638888888901</v>
      </c>
      <c r="H175" s="27">
        <v>0.42013165172570899</v>
      </c>
      <c r="I175" s="27">
        <v>0.94869865112419705</v>
      </c>
      <c r="J175" s="27">
        <v>5.0013307872232302E-3</v>
      </c>
      <c r="K175" s="27">
        <v>0.99397841805882903</v>
      </c>
      <c r="L175" s="27">
        <v>0.86165903397511501</v>
      </c>
      <c r="M175" s="27">
        <v>0.68467129168048002</v>
      </c>
      <c r="N175" s="27">
        <v>0.32621768472532497</v>
      </c>
      <c r="O175" s="27">
        <v>0.62619622376260398</v>
      </c>
      <c r="P175" s="27">
        <v>0.96097953981188899</v>
      </c>
    </row>
    <row r="176" spans="1:16" s="26" customFormat="1" x14ac:dyDescent="0.35">
      <c r="A176" s="26" t="s">
        <v>276</v>
      </c>
      <c r="B176" s="27">
        <v>0.67905935200447898</v>
      </c>
      <c r="C176" s="27">
        <v>0.346995812373533</v>
      </c>
      <c r="D176" s="27">
        <v>-7.3004117437663496E-2</v>
      </c>
      <c r="E176" s="27">
        <v>0.95483495095858795</v>
      </c>
      <c r="F176" s="27">
        <v>0.40074243176628399</v>
      </c>
      <c r="G176" s="27">
        <v>7.4074074074074098E-2</v>
      </c>
      <c r="H176" s="27">
        <v>0.787868780921817</v>
      </c>
      <c r="I176" s="27">
        <v>7.9636456786518206E-3</v>
      </c>
      <c r="J176" s="27">
        <v>-0.20409446644899501</v>
      </c>
      <c r="K176" s="27">
        <v>0.99397841805882903</v>
      </c>
      <c r="L176" s="27">
        <v>0.79626890826133401</v>
      </c>
      <c r="M176" s="27">
        <v>0.99512089973934303</v>
      </c>
      <c r="N176" s="27">
        <v>0.684490088399341</v>
      </c>
      <c r="O176" s="27">
        <v>0.86943706545627097</v>
      </c>
      <c r="P176" s="27">
        <v>2.7280459746889401E-2</v>
      </c>
    </row>
    <row r="177" spans="1:16" s="26" customFormat="1" x14ac:dyDescent="0.35">
      <c r="A177" s="26" t="s">
        <v>277</v>
      </c>
      <c r="B177" s="27">
        <v>0.63997392548030596</v>
      </c>
      <c r="C177" s="27">
        <v>0.65878074151820698</v>
      </c>
      <c r="D177" s="27">
        <v>-3.4316129318460502E-2</v>
      </c>
      <c r="E177" s="27">
        <v>0.52514876883742101</v>
      </c>
      <c r="F177" s="27">
        <v>0.49176770076052301</v>
      </c>
      <c r="G177" s="27">
        <v>6.2210648148148202E-2</v>
      </c>
      <c r="H177" s="27">
        <v>6.1953794736739599E-2</v>
      </c>
      <c r="I177" s="27">
        <v>4.4742792966069402E-2</v>
      </c>
      <c r="J177" s="27">
        <v>0.15506818214664</v>
      </c>
      <c r="K177" s="27">
        <v>0.99397841805882903</v>
      </c>
      <c r="L177" s="27">
        <v>0.88300975807306004</v>
      </c>
      <c r="M177" s="27">
        <v>0.79792021672870295</v>
      </c>
      <c r="N177" s="27">
        <v>0.70731441582935595</v>
      </c>
      <c r="O177" s="27">
        <v>0.16462528913660099</v>
      </c>
      <c r="P177" s="27">
        <v>8.0485598841262898E-2</v>
      </c>
    </row>
    <row r="178" spans="1:16" s="26" customFormat="1" x14ac:dyDescent="0.35">
      <c r="A178" s="26" t="s">
        <v>278</v>
      </c>
      <c r="B178" s="27">
        <v>0.59075578628021697</v>
      </c>
      <c r="C178" s="27">
        <v>0.65902841929899902</v>
      </c>
      <c r="D178" s="27">
        <v>-3.4289554154700197E-2</v>
      </c>
      <c r="E178" s="27">
        <v>0.46075172878312298</v>
      </c>
      <c r="F178" s="27">
        <v>0.47575849509211798</v>
      </c>
      <c r="G178" s="27">
        <v>6.4525462962963007E-2</v>
      </c>
      <c r="H178" s="27">
        <v>5.02216552344514E-2</v>
      </c>
      <c r="I178" s="27">
        <v>5.0497028483778898E-2</v>
      </c>
      <c r="J178" s="27">
        <v>0.15114825599402401</v>
      </c>
      <c r="K178" s="27">
        <v>0.99397841805882903</v>
      </c>
      <c r="L178" s="27">
        <v>0.88300975807306004</v>
      </c>
      <c r="M178" s="27">
        <v>0.75148682561596403</v>
      </c>
      <c r="N178" s="27">
        <v>0.70731441582935595</v>
      </c>
      <c r="O178" s="27">
        <v>0.13910954060516201</v>
      </c>
      <c r="P178" s="27">
        <v>8.8795336603498906E-2</v>
      </c>
    </row>
    <row r="179" spans="1:16" s="26" customFormat="1" x14ac:dyDescent="0.35">
      <c r="A179" s="26" t="s">
        <v>279</v>
      </c>
      <c r="B179" s="27">
        <v>0.82199960321946597</v>
      </c>
      <c r="C179" s="27">
        <v>0.63172129292395696</v>
      </c>
      <c r="D179" s="27">
        <v>-3.7244459268046301E-2</v>
      </c>
      <c r="E179" s="27">
        <v>0.62691092015849303</v>
      </c>
      <c r="F179" s="27">
        <v>0.52672527087024801</v>
      </c>
      <c r="G179" s="27">
        <v>5.7291666666666699E-2</v>
      </c>
      <c r="H179" s="27">
        <v>2.66124781125315E-2</v>
      </c>
      <c r="I179" s="27">
        <v>3.10920786672736E-2</v>
      </c>
      <c r="J179" s="27">
        <v>0.16641157793650599</v>
      </c>
      <c r="K179" s="27">
        <v>0.99397841805882903</v>
      </c>
      <c r="L179" s="27">
        <v>0.87183458270436698</v>
      </c>
      <c r="M179" s="27">
        <v>0.83816670728166798</v>
      </c>
      <c r="N179" s="27">
        <v>0.71531621231610998</v>
      </c>
      <c r="O179" s="27">
        <v>9.0117394024657599E-2</v>
      </c>
      <c r="P179" s="27">
        <v>5.9704420999120399E-2</v>
      </c>
    </row>
    <row r="180" spans="1:16" s="26" customFormat="1" x14ac:dyDescent="0.35">
      <c r="A180" s="26" t="s">
        <v>280</v>
      </c>
      <c r="B180" s="27">
        <v>0.95729541238342397</v>
      </c>
      <c r="C180" s="27">
        <v>0.62237283431050505</v>
      </c>
      <c r="D180" s="27">
        <v>-3.8268235814811501E-2</v>
      </c>
      <c r="E180" s="27">
        <v>0.61331840946071503</v>
      </c>
      <c r="F180" s="27">
        <v>0.37377574721869899</v>
      </c>
      <c r="G180" s="27">
        <v>8.0439814814814797E-2</v>
      </c>
      <c r="H180" s="27">
        <v>1.18940677317042E-2</v>
      </c>
      <c r="I180" s="27">
        <v>1.3501350269283299E-2</v>
      </c>
      <c r="J180" s="27">
        <v>0.19026127644979099</v>
      </c>
      <c r="K180" s="27">
        <v>0.99397841805882903</v>
      </c>
      <c r="L180" s="27">
        <v>0.87183458270436698</v>
      </c>
      <c r="M180" s="27">
        <v>0.83816670728166798</v>
      </c>
      <c r="N180" s="27">
        <v>0.67724696893756697</v>
      </c>
      <c r="O180" s="27">
        <v>6.3099037288532694E-2</v>
      </c>
      <c r="P180" s="27">
        <v>3.7921228292787899E-2</v>
      </c>
    </row>
    <row r="181" spans="1:16" s="26" customFormat="1" x14ac:dyDescent="0.35">
      <c r="A181" s="26" t="s">
        <v>281</v>
      </c>
      <c r="B181" s="27">
        <v>0.71269221277202399</v>
      </c>
      <c r="C181" s="27">
        <v>0.492614584847412</v>
      </c>
      <c r="D181" s="27">
        <v>-5.3298389147236003E-2</v>
      </c>
      <c r="E181" s="27">
        <v>0.37660561707749002</v>
      </c>
      <c r="F181" s="27">
        <v>0.389471100347483</v>
      </c>
      <c r="G181" s="27">
        <v>7.7835648148148195E-2</v>
      </c>
      <c r="H181" s="27">
        <v>1.6096836247563601E-2</v>
      </c>
      <c r="I181" s="27">
        <v>2.1489199424379501E-2</v>
      </c>
      <c r="J181" s="27">
        <v>0.177308945690443</v>
      </c>
      <c r="K181" s="27">
        <v>0.99397841805882903</v>
      </c>
      <c r="L181" s="27">
        <v>0.80264508966122905</v>
      </c>
      <c r="M181" s="27">
        <v>0.72845317910088603</v>
      </c>
      <c r="N181" s="27">
        <v>0.67724696893756697</v>
      </c>
      <c r="O181" s="27">
        <v>6.5570121247326904E-2</v>
      </c>
      <c r="P181" s="27">
        <v>4.8985068671265099E-2</v>
      </c>
    </row>
    <row r="182" spans="1:16" s="26" customFormat="1" x14ac:dyDescent="0.35">
      <c r="A182" s="26" t="s">
        <v>282</v>
      </c>
      <c r="B182" s="27">
        <v>0.94419881516444604</v>
      </c>
      <c r="C182" s="27">
        <v>0.12540025977736399</v>
      </c>
      <c r="D182" s="27">
        <v>-0.11870239812927701</v>
      </c>
      <c r="E182" s="27">
        <v>0.99710934907305604</v>
      </c>
      <c r="F182" s="27">
        <v>0.70171025822000599</v>
      </c>
      <c r="G182" s="27">
        <v>3.4722222222222203E-2</v>
      </c>
      <c r="H182" s="27">
        <v>8.0641094458123595E-4</v>
      </c>
      <c r="I182" s="27">
        <v>6.6455250492359805E-5</v>
      </c>
      <c r="J182" s="27">
        <v>0.30273714995707601</v>
      </c>
      <c r="K182" s="27">
        <v>0.99397841805882903</v>
      </c>
      <c r="L182" s="27">
        <v>0.74786722438845898</v>
      </c>
      <c r="M182" s="27">
        <v>0.99710934907305604</v>
      </c>
      <c r="N182" s="27">
        <v>0.80452494806909103</v>
      </c>
      <c r="O182" s="27">
        <v>1.4022590314107099E-2</v>
      </c>
      <c r="P182" s="27">
        <v>2.0800493404108601E-3</v>
      </c>
    </row>
    <row r="183" spans="1:16" s="26" customFormat="1" x14ac:dyDescent="0.35">
      <c r="A183" s="26" t="s">
        <v>283</v>
      </c>
      <c r="B183" s="27">
        <v>0.59052395646950895</v>
      </c>
      <c r="C183" s="27">
        <v>0.43243971086619898</v>
      </c>
      <c r="D183" s="27">
        <v>-6.0964691150084203E-2</v>
      </c>
      <c r="E183" s="27">
        <v>0.88062948055888901</v>
      </c>
      <c r="F183" s="27">
        <v>0.75953631682916301</v>
      </c>
      <c r="G183" s="27">
        <v>2.7777777777777801E-2</v>
      </c>
      <c r="H183" s="27">
        <v>0.16558965624392899</v>
      </c>
      <c r="I183" s="27">
        <v>7.8577403327756007E-2</v>
      </c>
      <c r="J183" s="27">
        <v>0.13609379914389499</v>
      </c>
      <c r="K183" s="27">
        <v>0.99397841805882903</v>
      </c>
      <c r="L183" s="27">
        <v>0.80264508966122905</v>
      </c>
      <c r="M183" s="27">
        <v>0.99512089973934303</v>
      </c>
      <c r="N183" s="27">
        <v>0.831240794292056</v>
      </c>
      <c r="O183" s="27">
        <v>0.33875530983235103</v>
      </c>
      <c r="P183" s="27">
        <v>0.126776944544266</v>
      </c>
    </row>
    <row r="184" spans="1:16" s="26" customFormat="1" x14ac:dyDescent="0.35">
      <c r="A184" s="26" t="s">
        <v>284</v>
      </c>
      <c r="B184" s="27">
        <v>0.895349553987138</v>
      </c>
      <c r="C184" s="27">
        <v>0.434145404566257</v>
      </c>
      <c r="D184" s="27">
        <v>-6.0739435000116103E-2</v>
      </c>
      <c r="E184" s="27">
        <v>0.36808020942998598</v>
      </c>
      <c r="F184" s="27">
        <v>0.34032381099873399</v>
      </c>
      <c r="G184" s="27">
        <v>8.6226851851851805E-2</v>
      </c>
      <c r="H184" s="27">
        <v>1.40753966831036E-2</v>
      </c>
      <c r="I184" s="27">
        <v>1.6513756471269399E-2</v>
      </c>
      <c r="J184" s="27">
        <v>0.18474454297821699</v>
      </c>
      <c r="K184" s="27">
        <v>0.99397841805882903</v>
      </c>
      <c r="L184" s="27">
        <v>0.80264508966122905</v>
      </c>
      <c r="M184" s="27">
        <v>0.72845317910088603</v>
      </c>
      <c r="N184" s="27">
        <v>0.67418577748483299</v>
      </c>
      <c r="O184" s="27">
        <v>6.5570121247326904E-2</v>
      </c>
      <c r="P184" s="27">
        <v>4.0666507575964697E-2</v>
      </c>
    </row>
    <row r="185" spans="1:16" s="26" customFormat="1" x14ac:dyDescent="0.35">
      <c r="A185" s="26" t="s">
        <v>285</v>
      </c>
      <c r="B185" s="27">
        <v>0.67843992180865598</v>
      </c>
      <c r="C185" s="27">
        <v>0.39335133863302502</v>
      </c>
      <c r="D185" s="27">
        <v>-6.6275611100797702E-2</v>
      </c>
      <c r="E185" s="27">
        <v>0.94406922897868895</v>
      </c>
      <c r="F185" s="27">
        <v>0.47946719201636501</v>
      </c>
      <c r="G185" s="27">
        <v>6.2789351851851805E-2</v>
      </c>
      <c r="H185" s="27">
        <v>0.82377156358086301</v>
      </c>
      <c r="I185" s="27">
        <v>3.7436203479462799E-3</v>
      </c>
      <c r="J185" s="27">
        <v>-0.22251257545523101</v>
      </c>
      <c r="K185" s="27">
        <v>0.99397841805882903</v>
      </c>
      <c r="L185" s="27">
        <v>0.79626890826133401</v>
      </c>
      <c r="M185" s="27">
        <v>0.99512089973934303</v>
      </c>
      <c r="N185" s="27">
        <v>0.70731441582935595</v>
      </c>
      <c r="O185" s="27">
        <v>0.880001704439624</v>
      </c>
      <c r="P185" s="27">
        <v>1.6755597190285999E-2</v>
      </c>
    </row>
    <row r="186" spans="1:16" s="26" customFormat="1" x14ac:dyDescent="0.35">
      <c r="A186" s="26" t="s">
        <v>286</v>
      </c>
      <c r="B186" s="27">
        <v>0.68006764110370699</v>
      </c>
      <c r="C186" s="27">
        <v>0.40262450588689302</v>
      </c>
      <c r="D186" s="27">
        <v>-6.4988480780991995E-2</v>
      </c>
      <c r="E186" s="27">
        <v>0.94717429184873903</v>
      </c>
      <c r="F186" s="27">
        <v>0.41058777758743198</v>
      </c>
      <c r="G186" s="27">
        <v>7.2627314814814797E-2</v>
      </c>
      <c r="H186" s="27">
        <v>0.81353731444999899</v>
      </c>
      <c r="I186" s="27">
        <v>6.7998618422987897E-3</v>
      </c>
      <c r="J186" s="27">
        <v>-0.208073282666213</v>
      </c>
      <c r="K186" s="27">
        <v>0.99397841805882903</v>
      </c>
      <c r="L186" s="27">
        <v>0.79626890826133401</v>
      </c>
      <c r="M186" s="27">
        <v>0.99512089973934303</v>
      </c>
      <c r="N186" s="27">
        <v>0.69271055190506703</v>
      </c>
      <c r="O186" s="27">
        <v>0.872045135009759</v>
      </c>
      <c r="P186" s="27">
        <v>2.4748334379529301E-2</v>
      </c>
    </row>
    <row r="187" spans="1:16" s="26" customFormat="1" x14ac:dyDescent="0.35">
      <c r="A187" s="26" t="s">
        <v>287</v>
      </c>
      <c r="B187" s="27">
        <v>0.47346295954497197</v>
      </c>
      <c r="C187" s="27">
        <v>0.188575545181733</v>
      </c>
      <c r="D187" s="27">
        <v>-0.10193600076451299</v>
      </c>
      <c r="E187" s="27">
        <v>0.218072522407082</v>
      </c>
      <c r="F187" s="27">
        <v>0.103821534403343</v>
      </c>
      <c r="G187" s="27">
        <v>0.146990740740741</v>
      </c>
      <c r="H187" s="27">
        <v>0.31166609433034997</v>
      </c>
      <c r="I187" s="27">
        <v>8.3671174791791494E-2</v>
      </c>
      <c r="J187" s="27">
        <v>0.13385287883045399</v>
      </c>
      <c r="K187" s="27">
        <v>0.99397841805882903</v>
      </c>
      <c r="L187" s="27">
        <v>0.79213951514866598</v>
      </c>
      <c r="M187" s="27">
        <v>0.68467129168048002</v>
      </c>
      <c r="N187" s="27">
        <v>0.38940357014565902</v>
      </c>
      <c r="O187" s="27">
        <v>0.53748841065126396</v>
      </c>
      <c r="P187" s="27">
        <v>0.13361774341750399</v>
      </c>
    </row>
    <row r="188" spans="1:16" s="26" customFormat="1" x14ac:dyDescent="0.35">
      <c r="A188" s="26" t="s">
        <v>288</v>
      </c>
      <c r="B188" s="27">
        <v>0.92382412353607102</v>
      </c>
      <c r="C188" s="27">
        <v>0.51566015875444804</v>
      </c>
      <c r="D188" s="27">
        <v>-5.0497425238392499E-2</v>
      </c>
      <c r="E188" s="27">
        <v>0.71908648585577195</v>
      </c>
      <c r="F188" s="27">
        <v>0.53194899557644204</v>
      </c>
      <c r="G188" s="27">
        <v>5.6568287037037E-2</v>
      </c>
      <c r="H188" s="27">
        <v>7.6753014443760495E-2</v>
      </c>
      <c r="I188" s="27">
        <v>6.8343022370054601E-2</v>
      </c>
      <c r="J188" s="27">
        <v>0.14097669670597099</v>
      </c>
      <c r="K188" s="27">
        <v>0.99397841805882903</v>
      </c>
      <c r="L188" s="27">
        <v>0.815159745909809</v>
      </c>
      <c r="M188" s="27">
        <v>0.88264341205041796</v>
      </c>
      <c r="N188" s="27">
        <v>0.71531621231610998</v>
      </c>
      <c r="O188" s="27">
        <v>0.18768510563200799</v>
      </c>
      <c r="P188" s="27">
        <v>0.113340845610515</v>
      </c>
    </row>
    <row r="189" spans="1:16" s="26" customFormat="1" x14ac:dyDescent="0.35">
      <c r="A189" s="26" t="s">
        <v>289</v>
      </c>
      <c r="B189" s="27">
        <v>0.59075578628021697</v>
      </c>
      <c r="C189" s="27">
        <v>0.65902841929899902</v>
      </c>
      <c r="D189" s="27">
        <v>-3.4289554154700197E-2</v>
      </c>
      <c r="E189" s="27">
        <v>0.46075172878312298</v>
      </c>
      <c r="F189" s="27">
        <v>0.47575849509211798</v>
      </c>
      <c r="G189" s="27">
        <v>6.4525462962963007E-2</v>
      </c>
      <c r="H189" s="27">
        <v>5.02216552344514E-2</v>
      </c>
      <c r="I189" s="27">
        <v>5.0497028483778898E-2</v>
      </c>
      <c r="J189" s="27">
        <v>0.15114825599402401</v>
      </c>
      <c r="K189" s="27">
        <v>0.99397841805882903</v>
      </c>
      <c r="L189" s="27">
        <v>0.88300975807306004</v>
      </c>
      <c r="M189" s="27">
        <v>0.75148682561596403</v>
      </c>
      <c r="N189" s="27">
        <v>0.70731441582935595</v>
      </c>
      <c r="O189" s="27">
        <v>0.13910954060516201</v>
      </c>
      <c r="P189" s="27">
        <v>8.8795336603498906E-2</v>
      </c>
    </row>
    <row r="190" spans="1:16" s="26" customFormat="1" x14ac:dyDescent="0.35">
      <c r="A190" s="26" t="s">
        <v>290</v>
      </c>
      <c r="B190" s="27">
        <v>0.64420079078320902</v>
      </c>
      <c r="C190" s="27">
        <v>0.59831533383794799</v>
      </c>
      <c r="D190" s="27">
        <v>4.0933981463884599E-2</v>
      </c>
      <c r="E190" s="27">
        <v>0.35246770036219799</v>
      </c>
      <c r="F190" s="27">
        <v>9.0848163467551799E-2</v>
      </c>
      <c r="G190" s="27">
        <v>-0.15277777777777801</v>
      </c>
      <c r="H190" s="27">
        <v>0.43275712242207798</v>
      </c>
      <c r="I190" s="27">
        <v>0.98607028329617996</v>
      </c>
      <c r="J190" s="27">
        <v>1.35713826535537E-3</v>
      </c>
      <c r="K190" s="27">
        <v>0.99397841805882903</v>
      </c>
      <c r="L190" s="27">
        <v>0.85904908023521898</v>
      </c>
      <c r="M190" s="27">
        <v>0.72845317910088603</v>
      </c>
      <c r="N190" s="27">
        <v>0.37913966887125</v>
      </c>
      <c r="O190" s="27">
        <v>0.63702159928638002</v>
      </c>
      <c r="P190" s="27">
        <v>0.98607028329617996</v>
      </c>
    </row>
    <row r="191" spans="1:16" s="26" customFormat="1" x14ac:dyDescent="0.35">
      <c r="A191" s="26" t="s">
        <v>291</v>
      </c>
      <c r="B191" s="27">
        <v>0.32522772811096201</v>
      </c>
      <c r="C191" s="27">
        <v>0.16353214589446499</v>
      </c>
      <c r="D191" s="27">
        <v>-0.107986279713938</v>
      </c>
      <c r="E191" s="27">
        <v>0.60126846518433097</v>
      </c>
      <c r="F191" s="27">
        <v>0.452290100895268</v>
      </c>
      <c r="G191" s="27">
        <v>6.7997685185185203E-2</v>
      </c>
      <c r="H191" s="27">
        <v>4.2008645696411502E-2</v>
      </c>
      <c r="I191" s="27">
        <v>3.1083782779966901E-2</v>
      </c>
      <c r="J191" s="27">
        <v>0.16641966303685499</v>
      </c>
      <c r="K191" s="27">
        <v>0.99397841805882903</v>
      </c>
      <c r="L191" s="27">
        <v>0.79213951514866598</v>
      </c>
      <c r="M191" s="27">
        <v>0.83643124267864699</v>
      </c>
      <c r="N191" s="27">
        <v>0.69691669950753299</v>
      </c>
      <c r="O191" s="27">
        <v>0.124057165142351</v>
      </c>
      <c r="P191" s="27">
        <v>5.9704420999120399E-2</v>
      </c>
    </row>
    <row r="192" spans="1:16" s="26" customFormat="1" x14ac:dyDescent="0.35">
      <c r="A192" s="26" t="s">
        <v>292</v>
      </c>
      <c r="B192" s="27">
        <v>0.63094953808131304</v>
      </c>
      <c r="C192" s="27">
        <v>0.96115353910942403</v>
      </c>
      <c r="D192" s="27">
        <v>-3.7860080601905899E-3</v>
      </c>
      <c r="E192" s="27">
        <v>7.7695664158408007E-2</v>
      </c>
      <c r="F192" s="27">
        <v>0.65608745183371397</v>
      </c>
      <c r="G192" s="27">
        <v>4.0075231481481503E-2</v>
      </c>
      <c r="H192" s="27">
        <v>0.10225929326432399</v>
      </c>
      <c r="I192" s="27">
        <v>1.72593914468689E-3</v>
      </c>
      <c r="J192" s="27">
        <v>-0.240020973755805</v>
      </c>
      <c r="K192" s="27">
        <v>0.99397841805882903</v>
      </c>
      <c r="L192" s="27">
        <v>0.99097904247675295</v>
      </c>
      <c r="M192" s="27">
        <v>0.62281124657866105</v>
      </c>
      <c r="N192" s="27">
        <v>0.77786125918163795</v>
      </c>
      <c r="O192" s="27">
        <v>0.22960767008775701</v>
      </c>
      <c r="P192" s="27">
        <v>1.1743890267108601E-2</v>
      </c>
    </row>
    <row r="193" spans="1:16" s="26" customFormat="1" x14ac:dyDescent="0.35">
      <c r="A193" s="26" t="s">
        <v>293</v>
      </c>
      <c r="B193" s="27">
        <v>0.48344565429988801</v>
      </c>
      <c r="C193" s="27">
        <v>0.83925183768781197</v>
      </c>
      <c r="D193" s="27">
        <v>-1.5767005340378601E-2</v>
      </c>
      <c r="E193" s="27">
        <v>0.54753291862854003</v>
      </c>
      <c r="F193" s="27">
        <v>7.6657288382588298E-2</v>
      </c>
      <c r="G193" s="27">
        <v>0.15002893518518501</v>
      </c>
      <c r="H193" s="27">
        <v>0.892907927394891</v>
      </c>
      <c r="I193" s="27">
        <v>6.8439040959703698E-2</v>
      </c>
      <c r="J193" s="27">
        <v>-0.14092820517895599</v>
      </c>
      <c r="K193" s="27">
        <v>0.99397841805882903</v>
      </c>
      <c r="L193" s="27">
        <v>0.95868061430958196</v>
      </c>
      <c r="M193" s="27">
        <v>0.80024736717032496</v>
      </c>
      <c r="N193" s="27">
        <v>0.33324626755208497</v>
      </c>
      <c r="O193" s="27">
        <v>0.91632846319541195</v>
      </c>
      <c r="P193" s="27">
        <v>0.113340845610515</v>
      </c>
    </row>
    <row r="194" spans="1:16" s="26" customFormat="1" x14ac:dyDescent="0.35">
      <c r="A194" s="26" t="s">
        <v>294</v>
      </c>
      <c r="B194" s="27">
        <v>0.74023134882508201</v>
      </c>
      <c r="C194" s="27">
        <v>0.480230982609954</v>
      </c>
      <c r="D194" s="27">
        <v>-5.4832155741401101E-2</v>
      </c>
      <c r="E194" s="27">
        <v>0.43599205471947799</v>
      </c>
      <c r="F194" s="27">
        <v>0.50600949360271497</v>
      </c>
      <c r="G194" s="27">
        <v>6.0185185185185203E-2</v>
      </c>
      <c r="H194" s="27">
        <v>2.2341003194902901E-2</v>
      </c>
      <c r="I194" s="27">
        <v>2.70295513264034E-2</v>
      </c>
      <c r="J194" s="27">
        <v>0.17061044005116699</v>
      </c>
      <c r="K194" s="27">
        <v>0.99397841805882903</v>
      </c>
      <c r="L194" s="27">
        <v>0.80264508966122905</v>
      </c>
      <c r="M194" s="27">
        <v>0.74166039743041701</v>
      </c>
      <c r="N194" s="27">
        <v>0.70845895224990496</v>
      </c>
      <c r="O194" s="27">
        <v>8.0376252873616397E-2</v>
      </c>
      <c r="P194" s="27">
        <v>5.5295748791923401E-2</v>
      </c>
    </row>
    <row r="195" spans="1:16" s="26" customFormat="1" x14ac:dyDescent="0.35">
      <c r="A195" s="26" t="s">
        <v>295</v>
      </c>
      <c r="B195" s="27">
        <v>0.73942510214661195</v>
      </c>
      <c r="C195" s="27">
        <v>0.46011955713673103</v>
      </c>
      <c r="D195" s="27">
        <v>-5.7369451138514098E-2</v>
      </c>
      <c r="E195" s="27">
        <v>0.54897002756755298</v>
      </c>
      <c r="F195" s="27">
        <v>0.49176770076052301</v>
      </c>
      <c r="G195" s="27">
        <v>6.2210648148148202E-2</v>
      </c>
      <c r="H195" s="27">
        <v>9.1784216660596891E-3</v>
      </c>
      <c r="I195" s="27">
        <v>2.5502021019896001E-2</v>
      </c>
      <c r="J195" s="27">
        <v>0.172329871392088</v>
      </c>
      <c r="K195" s="27">
        <v>0.99397841805882903</v>
      </c>
      <c r="L195" s="27">
        <v>0.80264508966122905</v>
      </c>
      <c r="M195" s="27">
        <v>0.80024736717032496</v>
      </c>
      <c r="N195" s="27">
        <v>0.70731441582935595</v>
      </c>
      <c r="O195" s="27">
        <v>5.4660367647509797E-2</v>
      </c>
      <c r="P195" s="27">
        <v>5.4672140953612697E-2</v>
      </c>
    </row>
    <row r="196" spans="1:16" s="26" customFormat="1" x14ac:dyDescent="0.35">
      <c r="A196" s="26" t="s">
        <v>296</v>
      </c>
      <c r="B196" s="27">
        <v>0.72387547995963897</v>
      </c>
      <c r="C196" s="27">
        <v>0.53368305091041501</v>
      </c>
      <c r="D196" s="27">
        <v>-4.83516122358571E-2</v>
      </c>
      <c r="E196" s="27">
        <v>0.41446635380556002</v>
      </c>
      <c r="F196" s="27">
        <v>0.42949033289320099</v>
      </c>
      <c r="G196" s="27">
        <v>7.1469907407407399E-2</v>
      </c>
      <c r="H196" s="27">
        <v>2.2615672330771799E-2</v>
      </c>
      <c r="I196" s="27">
        <v>2.99394495281241E-2</v>
      </c>
      <c r="J196" s="27">
        <v>0.16755292460246099</v>
      </c>
      <c r="K196" s="27">
        <v>0.99397841805882903</v>
      </c>
      <c r="L196" s="27">
        <v>0.82421782963852397</v>
      </c>
      <c r="M196" s="27">
        <v>0.73456410970147701</v>
      </c>
      <c r="N196" s="27">
        <v>0.69271055190506703</v>
      </c>
      <c r="O196" s="27">
        <v>8.0439834540131497E-2</v>
      </c>
      <c r="P196" s="27">
        <v>5.8569048139392801E-2</v>
      </c>
    </row>
    <row r="197" spans="1:16" s="26" customFormat="1" x14ac:dyDescent="0.35">
      <c r="A197" s="26" t="s">
        <v>297</v>
      </c>
      <c r="B197" s="27">
        <v>0.221333910230162</v>
      </c>
      <c r="C197" s="27">
        <v>6.5596640490585903E-3</v>
      </c>
      <c r="D197" s="27">
        <v>-0.20896935494272501</v>
      </c>
      <c r="E197" s="27">
        <v>0.29197527560973602</v>
      </c>
      <c r="F197" s="27">
        <v>5.00859553710433E-3</v>
      </c>
      <c r="G197" s="27">
        <v>0.25347222222222199</v>
      </c>
      <c r="H197" s="27">
        <v>2.7494136853362201E-3</v>
      </c>
      <c r="I197" s="27">
        <v>1.0563068861930999E-3</v>
      </c>
      <c r="J197" s="27">
        <v>0.25050723867871</v>
      </c>
      <c r="K197" s="27">
        <v>0.99397841805882903</v>
      </c>
      <c r="L197" s="27">
        <v>0.48333877593993102</v>
      </c>
      <c r="M197" s="27">
        <v>0.70098805194853198</v>
      </c>
      <c r="N197" s="27">
        <v>6.5320433463068997E-2</v>
      </c>
      <c r="O197" s="27">
        <v>2.68927026096949E-2</v>
      </c>
      <c r="P197" s="27">
        <v>1.00189107690436E-2</v>
      </c>
    </row>
    <row r="198" spans="1:16" s="26" customFormat="1" x14ac:dyDescent="0.35">
      <c r="A198" s="26" t="s">
        <v>298</v>
      </c>
      <c r="B198" s="27">
        <v>0.79717363498545502</v>
      </c>
      <c r="C198" s="27">
        <v>0.95201848240474296</v>
      </c>
      <c r="D198" s="27">
        <v>-4.6772820911531003E-3</v>
      </c>
      <c r="E198" s="27">
        <v>0.99695962054878695</v>
      </c>
      <c r="F198" s="27">
        <v>0.84248161250078701</v>
      </c>
      <c r="G198" s="27">
        <v>-1.80844907407408E-2</v>
      </c>
      <c r="H198" s="27">
        <v>0.14723564330400599</v>
      </c>
      <c r="I198" s="27">
        <v>2.8233684967394899E-2</v>
      </c>
      <c r="J198" s="27">
        <v>0.16931268846417899</v>
      </c>
      <c r="K198" s="27">
        <v>0.99397841805882903</v>
      </c>
      <c r="L198" s="27">
        <v>0.99097904247675295</v>
      </c>
      <c r="M198" s="27">
        <v>0.99710934907305604</v>
      </c>
      <c r="N198" s="27">
        <v>0.89998888980459502</v>
      </c>
      <c r="O198" s="27">
        <v>0.30723170902769298</v>
      </c>
      <c r="P198" s="27">
        <v>5.6648355094837101E-2</v>
      </c>
    </row>
    <row r="199" spans="1:16" s="26" customFormat="1" x14ac:dyDescent="0.35">
      <c r="A199" s="26" t="s">
        <v>299</v>
      </c>
      <c r="B199" s="27">
        <v>0.247779594979676</v>
      </c>
      <c r="C199" s="27">
        <v>0.40858611685069302</v>
      </c>
      <c r="D199" s="27">
        <v>6.4170288948108695E-2</v>
      </c>
      <c r="E199" s="27">
        <v>0.132257533007128</v>
      </c>
      <c r="F199" s="27">
        <v>4.6309551168206703E-2</v>
      </c>
      <c r="G199" s="27">
        <v>0.179976851851852</v>
      </c>
      <c r="H199" s="27">
        <v>0.16997584118754</v>
      </c>
      <c r="I199" s="27">
        <v>0.43583439974966198</v>
      </c>
      <c r="J199" s="27">
        <v>-6.0516882853730497E-2</v>
      </c>
      <c r="K199" s="27">
        <v>0.99397841805882903</v>
      </c>
      <c r="L199" s="27">
        <v>0.79626890826133401</v>
      </c>
      <c r="M199" s="27">
        <v>0.64681706511604897</v>
      </c>
      <c r="N199" s="27">
        <v>0.26842387991942002</v>
      </c>
      <c r="O199" s="27">
        <v>0.33918515829478102</v>
      </c>
      <c r="P199" s="27">
        <v>0.51284273354001597</v>
      </c>
    </row>
    <row r="200" spans="1:16" s="26" customFormat="1" x14ac:dyDescent="0.35">
      <c r="A200" s="26" t="s">
        <v>300</v>
      </c>
      <c r="B200" s="27">
        <v>0.15591963106246301</v>
      </c>
      <c r="C200" s="27">
        <v>0.925695621191439</v>
      </c>
      <c r="D200" s="27">
        <v>7.24932961537747E-3</v>
      </c>
      <c r="E200" s="27">
        <v>9.8709874647846599E-2</v>
      </c>
      <c r="F200" s="27">
        <v>1.4400411089365499E-2</v>
      </c>
      <c r="G200" s="27">
        <v>0.22106481481481499</v>
      </c>
      <c r="H200" s="27">
        <v>0.64131122491461201</v>
      </c>
      <c r="I200" s="27">
        <v>0.77154595889892896</v>
      </c>
      <c r="J200" s="27">
        <v>2.2566876869647499E-2</v>
      </c>
      <c r="K200" s="27">
        <v>0.99397841805882903</v>
      </c>
      <c r="L200" s="27">
        <v>0.99097904247675295</v>
      </c>
      <c r="M200" s="27">
        <v>0.646684796418591</v>
      </c>
      <c r="N200" s="27">
        <v>0.12878081917061199</v>
      </c>
      <c r="O200" s="27">
        <v>0.78282942560735602</v>
      </c>
      <c r="P200" s="27">
        <v>0.821407772569268</v>
      </c>
    </row>
    <row r="201" spans="1:16" s="26" customFormat="1" x14ac:dyDescent="0.35">
      <c r="A201" s="26" t="s">
        <v>301</v>
      </c>
      <c r="B201" s="27">
        <v>0.69363009444572399</v>
      </c>
      <c r="C201" s="27">
        <v>0.92618212882288997</v>
      </c>
      <c r="D201" s="27">
        <v>7.2017294008937301E-3</v>
      </c>
      <c r="E201" s="27">
        <v>0.37381925516817099</v>
      </c>
      <c r="F201" s="27">
        <v>0.385459908611538</v>
      </c>
      <c r="G201" s="27">
        <v>7.7835648148148195E-2</v>
      </c>
      <c r="H201" s="27">
        <v>0.38781802898559098</v>
      </c>
      <c r="I201" s="27">
        <v>0.11192074832106901</v>
      </c>
      <c r="J201" s="27">
        <v>-0.12309391218018</v>
      </c>
      <c r="K201" s="27">
        <v>0.99397841805882903</v>
      </c>
      <c r="L201" s="27">
        <v>0.99097904247675295</v>
      </c>
      <c r="M201" s="27">
        <v>0.72845317910088603</v>
      </c>
      <c r="N201" s="27">
        <v>0.67724696893756697</v>
      </c>
      <c r="O201" s="27">
        <v>0.61306587410348401</v>
      </c>
      <c r="P201" s="27">
        <v>0.171721540316149</v>
      </c>
    </row>
    <row r="202" spans="1:16" s="26" customFormat="1" x14ac:dyDescent="0.35">
      <c r="A202" s="26" t="s">
        <v>302</v>
      </c>
      <c r="B202" s="27">
        <v>0.92244181895462096</v>
      </c>
      <c r="C202" s="27">
        <v>0.33985652761712798</v>
      </c>
      <c r="D202" s="27">
        <v>7.40892131056506E-2</v>
      </c>
      <c r="E202" s="27">
        <v>0.63586469847749105</v>
      </c>
      <c r="F202" s="27">
        <v>0.84624576839658805</v>
      </c>
      <c r="G202" s="27">
        <v>1.7650462962963E-2</v>
      </c>
      <c r="H202" s="27">
        <v>2.2243901678332002E-2</v>
      </c>
      <c r="I202" s="27">
        <v>0.19765905248979701</v>
      </c>
      <c r="J202" s="27">
        <v>-9.9887625065951904E-2</v>
      </c>
      <c r="K202" s="27">
        <v>0.99397841805882903</v>
      </c>
      <c r="L202" s="27">
        <v>0.79626890826133401</v>
      </c>
      <c r="M202" s="27">
        <v>0.83972007221327405</v>
      </c>
      <c r="N202" s="27">
        <v>0.90053954272249204</v>
      </c>
      <c r="O202" s="27">
        <v>8.0376252873616397E-2</v>
      </c>
      <c r="P202" s="27">
        <v>0.27016280973496298</v>
      </c>
    </row>
    <row r="203" spans="1:16" s="26" customFormat="1" x14ac:dyDescent="0.35">
      <c r="A203" s="26" t="s">
        <v>303</v>
      </c>
      <c r="B203" s="27">
        <v>0.68680830895177103</v>
      </c>
      <c r="C203" s="27">
        <v>0.18097199374752801</v>
      </c>
      <c r="D203" s="27">
        <v>0.103706819806659</v>
      </c>
      <c r="E203" s="27">
        <v>0.22949051709086299</v>
      </c>
      <c r="F203" s="27">
        <v>2.6809210916008502E-2</v>
      </c>
      <c r="G203" s="27">
        <v>-0.19994212962963001</v>
      </c>
      <c r="H203" s="27">
        <v>0.26908114127781502</v>
      </c>
      <c r="I203" s="27">
        <v>8.2129409387719607E-2</v>
      </c>
      <c r="J203" s="27">
        <v>-0.13451929848469599</v>
      </c>
      <c r="K203" s="27">
        <v>0.99397841805882903</v>
      </c>
      <c r="L203" s="27">
        <v>0.79213951514866598</v>
      </c>
      <c r="M203" s="27">
        <v>0.68467129168048002</v>
      </c>
      <c r="N203" s="27">
        <v>0.18647295592690399</v>
      </c>
      <c r="O203" s="27">
        <v>0.49252863871319302</v>
      </c>
      <c r="P203" s="27">
        <v>0.13182823147875</v>
      </c>
    </row>
    <row r="204" spans="1:16" s="26" customFormat="1" x14ac:dyDescent="0.35">
      <c r="A204" s="26" t="s">
        <v>304</v>
      </c>
      <c r="B204" s="27">
        <v>0.38185989113001001</v>
      </c>
      <c r="C204" s="27">
        <v>0.93763561527519401</v>
      </c>
      <c r="D204" s="27">
        <v>-6.08184716371087E-3</v>
      </c>
      <c r="E204" s="27">
        <v>0.39543843865275302</v>
      </c>
      <c r="F204" s="27">
        <v>1.8696857140320499E-2</v>
      </c>
      <c r="G204" s="27">
        <v>0.210648148148148</v>
      </c>
      <c r="H204" s="27">
        <v>0.84426905408755404</v>
      </c>
      <c r="I204" s="27">
        <v>0.11338778101999999</v>
      </c>
      <c r="J204" s="27">
        <v>-0.12259661447749901</v>
      </c>
      <c r="K204" s="27">
        <v>0.99397841805882903</v>
      </c>
      <c r="L204" s="27">
        <v>0.99097904247675295</v>
      </c>
      <c r="M204" s="27">
        <v>0.73456410970147701</v>
      </c>
      <c r="N204" s="27">
        <v>0.146302907123008</v>
      </c>
      <c r="O204" s="27">
        <v>0.88486164301260495</v>
      </c>
      <c r="P204" s="27">
        <v>0.173123782728098</v>
      </c>
    </row>
    <row r="205" spans="1:16" s="26" customFormat="1" x14ac:dyDescent="0.35">
      <c r="A205" s="26" t="s">
        <v>305</v>
      </c>
      <c r="B205" s="27">
        <v>0.49196897644821103</v>
      </c>
      <c r="C205" s="27">
        <v>0.18087676755593499</v>
      </c>
      <c r="D205" s="27">
        <v>-0.103729340791141</v>
      </c>
      <c r="E205" s="27">
        <v>0.43265312165479197</v>
      </c>
      <c r="F205" s="27">
        <v>0.74949110040818101</v>
      </c>
      <c r="G205" s="27">
        <v>2.87905092592592E-2</v>
      </c>
      <c r="H205" s="27">
        <v>0.55667971752106604</v>
      </c>
      <c r="I205" s="27">
        <v>0.26870640709906202</v>
      </c>
      <c r="J205" s="27">
        <v>-8.5816525465988197E-2</v>
      </c>
      <c r="K205" s="27">
        <v>0.99397841805882903</v>
      </c>
      <c r="L205" s="27">
        <v>0.79213951514866598</v>
      </c>
      <c r="M205" s="27">
        <v>0.74166039743041701</v>
      </c>
      <c r="N205" s="27">
        <v>0.831240794292056</v>
      </c>
      <c r="O205" s="27">
        <v>0.72000310571939596</v>
      </c>
      <c r="P205" s="27">
        <v>0.35190420678663697</v>
      </c>
    </row>
    <row r="206" spans="1:16" s="26" customFormat="1" x14ac:dyDescent="0.35">
      <c r="A206" s="26" t="s">
        <v>306</v>
      </c>
      <c r="B206" s="27">
        <v>0.712548359374225</v>
      </c>
      <c r="C206" s="27">
        <v>0.379769641604078</v>
      </c>
      <c r="D206" s="27">
        <v>6.8194136607190203E-2</v>
      </c>
      <c r="E206" s="27">
        <v>0.18858491618426701</v>
      </c>
      <c r="F206" s="27">
        <v>2.4778121221434201E-2</v>
      </c>
      <c r="G206" s="27">
        <v>-0.19155092592592601</v>
      </c>
      <c r="H206" s="27">
        <v>0.61870722882832696</v>
      </c>
      <c r="I206" s="27">
        <v>1.06323173325126E-2</v>
      </c>
      <c r="J206" s="27">
        <v>-0.196628459106088</v>
      </c>
      <c r="K206" s="27">
        <v>0.99397841805882903</v>
      </c>
      <c r="L206" s="27">
        <v>0.79626890826133401</v>
      </c>
      <c r="M206" s="27">
        <v>0.68467129168048002</v>
      </c>
      <c r="N206" s="27">
        <v>0.180361673076951</v>
      </c>
      <c r="O206" s="27">
        <v>0.77153530925604097</v>
      </c>
      <c r="P206" s="27">
        <v>3.3615306313903602E-2</v>
      </c>
    </row>
    <row r="207" spans="1:16" s="26" customFormat="1" x14ac:dyDescent="0.35">
      <c r="A207" s="26" t="s">
        <v>307</v>
      </c>
      <c r="B207" s="27">
        <v>0.92246131036200696</v>
      </c>
      <c r="C207" s="27">
        <v>0.76612979070724796</v>
      </c>
      <c r="D207" s="27">
        <v>2.3117607262425101E-2</v>
      </c>
      <c r="E207" s="27">
        <v>0.53453490221738997</v>
      </c>
      <c r="F207" s="27">
        <v>0.73419905660482099</v>
      </c>
      <c r="G207" s="27">
        <v>-2.9513888888888899E-2</v>
      </c>
      <c r="H207" s="27">
        <v>0.100558027761235</v>
      </c>
      <c r="I207" s="27">
        <v>9.9166102283467394E-2</v>
      </c>
      <c r="J207" s="27">
        <v>-0.12764822842283799</v>
      </c>
      <c r="K207" s="27">
        <v>0.99397841805882903</v>
      </c>
      <c r="L207" s="27">
        <v>0.91903031579619898</v>
      </c>
      <c r="M207" s="27">
        <v>0.79935423306366205</v>
      </c>
      <c r="N207" s="27">
        <v>0.81980827258296696</v>
      </c>
      <c r="O207" s="27">
        <v>0.22888969807989901</v>
      </c>
      <c r="P207" s="27">
        <v>0.15519495007362699</v>
      </c>
    </row>
    <row r="208" spans="1:16" s="26" customFormat="1" x14ac:dyDescent="0.35">
      <c r="A208" s="26" t="s">
        <v>308</v>
      </c>
      <c r="B208" s="27">
        <v>0.44070850530230599</v>
      </c>
      <c r="C208" s="27">
        <v>0.98012522626141696</v>
      </c>
      <c r="D208" s="27">
        <v>1.9364516295631499E-3</v>
      </c>
      <c r="E208" s="27">
        <v>0.89727199826957904</v>
      </c>
      <c r="F208" s="27">
        <v>0.19661361166149899</v>
      </c>
      <c r="G208" s="27">
        <v>0.11487268518518499</v>
      </c>
      <c r="H208" s="27">
        <v>0.72253917667863798</v>
      </c>
      <c r="I208" s="27">
        <v>2.2053255907432699E-4</v>
      </c>
      <c r="J208" s="27">
        <v>-0.281339597326839</v>
      </c>
      <c r="K208" s="27">
        <v>0.99397841805882903</v>
      </c>
      <c r="L208" s="27">
        <v>0.99097904247675295</v>
      </c>
      <c r="M208" s="27">
        <v>0.99512089973934303</v>
      </c>
      <c r="N208" s="27">
        <v>0.53982509166709902</v>
      </c>
      <c r="O208" s="27">
        <v>0.84072402342161301</v>
      </c>
      <c r="P208" s="27">
        <v>3.34107854576395E-3</v>
      </c>
    </row>
    <row r="209" spans="1:16" s="26" customFormat="1" x14ac:dyDescent="0.35">
      <c r="A209" s="26" t="s">
        <v>309</v>
      </c>
      <c r="B209" s="27">
        <v>0.74461677156441397</v>
      </c>
      <c r="C209" s="27">
        <v>0.74298647227652903</v>
      </c>
      <c r="D209" s="27">
        <v>2.5484273831474301E-2</v>
      </c>
      <c r="E209" s="27">
        <v>0.95508681738437795</v>
      </c>
      <c r="F209" s="27">
        <v>0.53162522919923705</v>
      </c>
      <c r="G209" s="27">
        <v>-5.6568287037037E-2</v>
      </c>
      <c r="H209" s="27">
        <v>0.75593010713638498</v>
      </c>
      <c r="I209" s="27">
        <v>7.7883284774118905E-2</v>
      </c>
      <c r="J209" s="27">
        <v>-0.136408155471166</v>
      </c>
      <c r="K209" s="27">
        <v>0.99397841805882903</v>
      </c>
      <c r="L209" s="27">
        <v>0.91556994418328197</v>
      </c>
      <c r="M209" s="27">
        <v>0.99512089973934303</v>
      </c>
      <c r="N209" s="27">
        <v>0.71531621231610998</v>
      </c>
      <c r="O209" s="27">
        <v>0.85417373116855</v>
      </c>
      <c r="P209" s="27">
        <v>0.12630812504818301</v>
      </c>
    </row>
    <row r="210" spans="1:16" s="26" customFormat="1" x14ac:dyDescent="0.35">
      <c r="A210" s="26" t="s">
        <v>310</v>
      </c>
      <c r="B210" s="27">
        <v>0.68966353188904495</v>
      </c>
      <c r="C210" s="27">
        <v>0.67558697579515103</v>
      </c>
      <c r="D210" s="27">
        <v>3.2521673022646899E-2</v>
      </c>
      <c r="E210" s="27">
        <v>0.57356842642255101</v>
      </c>
      <c r="F210" s="27">
        <v>0.32908352445299599</v>
      </c>
      <c r="G210" s="27">
        <v>8.8252314814814797E-2</v>
      </c>
      <c r="H210" s="27">
        <v>0.73788435954689602</v>
      </c>
      <c r="I210" s="27">
        <v>0.73027537596488801</v>
      </c>
      <c r="J210" s="27">
        <v>2.6794022557103302E-2</v>
      </c>
      <c r="K210" s="27">
        <v>0.99397841805882903</v>
      </c>
      <c r="L210" s="27">
        <v>0.88300975807306004</v>
      </c>
      <c r="M210" s="27">
        <v>0.81666083412678503</v>
      </c>
      <c r="N210" s="27">
        <v>0.67418577748483299</v>
      </c>
      <c r="O210" s="27">
        <v>0.84599928402263103</v>
      </c>
      <c r="P210" s="27">
        <v>0.78859121848727798</v>
      </c>
    </row>
    <row r="211" spans="1:16" s="26" customFormat="1" x14ac:dyDescent="0.35">
      <c r="A211" s="26" t="s">
        <v>311</v>
      </c>
      <c r="B211" s="27">
        <v>0.86214769386032697</v>
      </c>
      <c r="C211" s="27">
        <v>0.31538342926225399</v>
      </c>
      <c r="D211" s="27">
        <v>-7.7923442081112307E-2</v>
      </c>
      <c r="E211" s="27">
        <v>0.68316318511779295</v>
      </c>
      <c r="F211" s="27">
        <v>0.711239207682274</v>
      </c>
      <c r="G211" s="27">
        <v>3.3564814814814797E-2</v>
      </c>
      <c r="H211" s="27">
        <v>3.63195798248256E-3</v>
      </c>
      <c r="I211" s="27">
        <v>2.2065022027487899E-3</v>
      </c>
      <c r="J211" s="27">
        <v>0.23460266179801301</v>
      </c>
      <c r="K211" s="27">
        <v>0.99397841805882903</v>
      </c>
      <c r="L211" s="27">
        <v>0.79626890826133401</v>
      </c>
      <c r="M211" s="27">
        <v>0.86570881352983498</v>
      </c>
      <c r="N211" s="27">
        <v>0.81043014947933301</v>
      </c>
      <c r="O211" s="27">
        <v>3.3435377897560001E-2</v>
      </c>
      <c r="P211" s="27">
        <v>1.3812703789207501E-2</v>
      </c>
    </row>
    <row r="212" spans="1:16" s="26" customFormat="1" x14ac:dyDescent="0.35">
      <c r="A212" s="26" t="s">
        <v>312</v>
      </c>
      <c r="B212" s="27">
        <v>0.75505964205600695</v>
      </c>
      <c r="C212" s="27">
        <v>0.11606820746209399</v>
      </c>
      <c r="D212" s="27">
        <v>-0.121700820037143</v>
      </c>
      <c r="E212" s="27">
        <v>2.2774444363970001E-2</v>
      </c>
      <c r="F212" s="27">
        <v>5.8607403236015298E-4</v>
      </c>
      <c r="G212" s="27">
        <v>0.31047453703703698</v>
      </c>
      <c r="H212" s="27">
        <v>2.1719538296061601E-3</v>
      </c>
      <c r="I212" s="27">
        <v>4.9420041431468803E-2</v>
      </c>
      <c r="J212" s="27">
        <v>0.15185258594728601</v>
      </c>
      <c r="K212" s="27">
        <v>0.99397841805882903</v>
      </c>
      <c r="L212" s="27">
        <v>0.74786722438845898</v>
      </c>
      <c r="M212" s="27">
        <v>0.38793046954517502</v>
      </c>
      <c r="N212" s="27">
        <v>1.55990566741518E-2</v>
      </c>
      <c r="O212" s="27">
        <v>2.4279341023811699E-2</v>
      </c>
      <c r="P212" s="27">
        <v>8.7889050954828005E-2</v>
      </c>
    </row>
    <row r="213" spans="1:16" s="26" customFormat="1" x14ac:dyDescent="0.35">
      <c r="A213" s="26" t="s">
        <v>313</v>
      </c>
      <c r="B213" s="27">
        <v>0.67485129686353396</v>
      </c>
      <c r="C213" s="27">
        <v>0.25078236476783899</v>
      </c>
      <c r="D213" s="27">
        <v>8.90937861757327E-2</v>
      </c>
      <c r="E213" s="27">
        <v>0.18998879601354701</v>
      </c>
      <c r="F213" s="27">
        <v>5.3586426306739297E-5</v>
      </c>
      <c r="G213" s="27">
        <v>-0.31105324074074098</v>
      </c>
      <c r="H213" s="27">
        <v>0.41716409186086001</v>
      </c>
      <c r="I213" s="27">
        <v>3.3318700058486798E-3</v>
      </c>
      <c r="J213" s="27">
        <v>-0.22523041980706601</v>
      </c>
      <c r="K213" s="27">
        <v>0.99397841805882903</v>
      </c>
      <c r="L213" s="27">
        <v>0.79626890826133401</v>
      </c>
      <c r="M213" s="27">
        <v>0.68467129168048002</v>
      </c>
      <c r="N213" s="27">
        <v>4.1931378585023504E-3</v>
      </c>
      <c r="O213" s="27">
        <v>0.62619622376260398</v>
      </c>
      <c r="P213" s="27">
        <v>1.56050849912223E-2</v>
      </c>
    </row>
    <row r="214" spans="1:16" s="26" customFormat="1" x14ac:dyDescent="0.35">
      <c r="A214" s="26" t="s">
        <v>314</v>
      </c>
      <c r="B214" s="27">
        <v>0.75487146017478501</v>
      </c>
      <c r="C214" s="27">
        <v>0.115286814526777</v>
      </c>
      <c r="D214" s="27">
        <v>-0.121960280373551</v>
      </c>
      <c r="E214" s="27">
        <v>2.3812691184099299E-2</v>
      </c>
      <c r="F214" s="27">
        <v>6.0010389450301197E-4</v>
      </c>
      <c r="G214" s="27">
        <v>0.30989583333333298</v>
      </c>
      <c r="H214" s="27">
        <v>2.6281759721323199E-3</v>
      </c>
      <c r="I214" s="27">
        <v>4.9185634428830498E-2</v>
      </c>
      <c r="J214" s="27">
        <v>0.15200757194581199</v>
      </c>
      <c r="K214" s="27">
        <v>0.99397841805882903</v>
      </c>
      <c r="L214" s="27">
        <v>0.74786722438845898</v>
      </c>
      <c r="M214" s="27">
        <v>0.38793046954517502</v>
      </c>
      <c r="N214" s="27">
        <v>1.55990566741518E-2</v>
      </c>
      <c r="O214" s="27">
        <v>2.6536099331529499E-2</v>
      </c>
      <c r="P214" s="27">
        <v>8.7889050954828005E-2</v>
      </c>
    </row>
    <row r="215" spans="1:16" s="26" customFormat="1" x14ac:dyDescent="0.35">
      <c r="A215" s="26" t="s">
        <v>315</v>
      </c>
      <c r="B215" s="27">
        <v>0.76956655117779504</v>
      </c>
      <c r="C215" s="27">
        <v>0.98781297524839295</v>
      </c>
      <c r="D215" s="27">
        <v>-1.18733802480255E-3</v>
      </c>
      <c r="E215" s="27">
        <v>0.38866351728385901</v>
      </c>
      <c r="F215" s="27">
        <v>7.3998260752390105E-2</v>
      </c>
      <c r="G215" s="27">
        <v>-0.15494791666666699</v>
      </c>
      <c r="H215" s="27">
        <v>0.31315540160769201</v>
      </c>
      <c r="I215" s="27">
        <v>2.4587970910683401E-2</v>
      </c>
      <c r="J215" s="27">
        <v>-0.17340144362512899</v>
      </c>
      <c r="K215" s="27">
        <v>0.99397841805882903</v>
      </c>
      <c r="L215" s="27">
        <v>0.99097904247675295</v>
      </c>
      <c r="M215" s="27">
        <v>0.72845317910088603</v>
      </c>
      <c r="N215" s="27">
        <v>0.32621768472532497</v>
      </c>
      <c r="O215" s="27">
        <v>0.53748841065126396</v>
      </c>
      <c r="P215" s="27">
        <v>5.3076102724440702E-2</v>
      </c>
    </row>
    <row r="216" spans="1:16" s="26" customFormat="1" x14ac:dyDescent="0.35">
      <c r="A216" s="26" t="s">
        <v>316</v>
      </c>
      <c r="B216" s="27">
        <v>0.99397841805882903</v>
      </c>
      <c r="C216" s="27">
        <v>0.54245646295698402</v>
      </c>
      <c r="D216" s="27">
        <v>4.7320242785160303E-2</v>
      </c>
      <c r="E216" s="27">
        <v>0.46454950180604698</v>
      </c>
      <c r="F216" s="27">
        <v>0.25319298986336702</v>
      </c>
      <c r="G216" s="27">
        <v>0.10329861111111099</v>
      </c>
      <c r="H216" s="27">
        <v>0.78008553925073598</v>
      </c>
      <c r="I216" s="27">
        <v>0.364256535730903</v>
      </c>
      <c r="J216" s="27">
        <v>7.0437394241848E-2</v>
      </c>
      <c r="K216" s="27">
        <v>0.99397841805882903</v>
      </c>
      <c r="L216" s="27">
        <v>0.82421782963852397</v>
      </c>
      <c r="M216" s="27">
        <v>0.75148682561596403</v>
      </c>
      <c r="N216" s="27">
        <v>0.62895606361605505</v>
      </c>
      <c r="O216" s="27">
        <v>0.86943706545627097</v>
      </c>
      <c r="P216" s="27">
        <v>0.44886730584162499</v>
      </c>
    </row>
    <row r="217" spans="1:16" s="26" customFormat="1" x14ac:dyDescent="0.35">
      <c r="A217" s="26" t="s">
        <v>317</v>
      </c>
      <c r="B217" s="27">
        <v>0.95323870801037103</v>
      </c>
      <c r="C217" s="27">
        <v>0.52803734523905999</v>
      </c>
      <c r="D217" s="27">
        <v>-4.9019787781829999E-2</v>
      </c>
      <c r="E217" s="27">
        <v>0.387164478690323</v>
      </c>
      <c r="F217" s="27">
        <v>0.30581710876331403</v>
      </c>
      <c r="G217" s="27">
        <v>9.2592592592592601E-2</v>
      </c>
      <c r="H217" s="27">
        <v>8.8509545218551006E-2</v>
      </c>
      <c r="I217" s="27">
        <v>7.4991549078416804E-3</v>
      </c>
      <c r="J217" s="27">
        <v>0.20561622952956399</v>
      </c>
      <c r="K217" s="27">
        <v>0.99397841805882903</v>
      </c>
      <c r="L217" s="27">
        <v>0.82421782963852397</v>
      </c>
      <c r="M217" s="27">
        <v>0.72845317910088603</v>
      </c>
      <c r="N217" s="27">
        <v>0.66937590939102998</v>
      </c>
      <c r="O217" s="27">
        <v>0.211477004987836</v>
      </c>
      <c r="P217" s="27">
        <v>2.6673130524482301E-2</v>
      </c>
    </row>
    <row r="218" spans="1:16" s="26" customFormat="1" x14ac:dyDescent="0.35">
      <c r="A218" s="26" t="s">
        <v>318</v>
      </c>
      <c r="B218" s="27">
        <v>0.71130329134669001</v>
      </c>
      <c r="C218" s="27">
        <v>0.77222036119616699</v>
      </c>
      <c r="D218" s="27">
        <v>-2.2498380970539002E-2</v>
      </c>
      <c r="E218" s="27">
        <v>0.25715470578627703</v>
      </c>
      <c r="F218" s="27">
        <v>0.49941369296577498</v>
      </c>
      <c r="G218" s="27">
        <v>6.0908564814814797E-2</v>
      </c>
      <c r="H218" s="27">
        <v>0.64527153931852299</v>
      </c>
      <c r="I218" s="27">
        <v>1.3266000520876899E-3</v>
      </c>
      <c r="J218" s="27">
        <v>-0.245696120162714</v>
      </c>
      <c r="K218" s="27">
        <v>0.99397841805882903</v>
      </c>
      <c r="L218" s="27">
        <v>0.91903031579619898</v>
      </c>
      <c r="M218" s="27">
        <v>0.68467129168048002</v>
      </c>
      <c r="N218" s="27">
        <v>0.70731441582935595</v>
      </c>
      <c r="O218" s="27">
        <v>0.78282942560735602</v>
      </c>
      <c r="P218" s="27">
        <v>1.0622905522016E-2</v>
      </c>
    </row>
    <row r="219" spans="1:16" s="26" customFormat="1" x14ac:dyDescent="0.35">
      <c r="A219" s="26" t="s">
        <v>319</v>
      </c>
      <c r="B219" s="27">
        <v>0.61381628392019805</v>
      </c>
      <c r="C219" s="27">
        <v>0.117857167791871</v>
      </c>
      <c r="D219" s="27">
        <v>-0.121111879643542</v>
      </c>
      <c r="E219" s="27">
        <v>0.18000354763941501</v>
      </c>
      <c r="F219" s="27">
        <v>0.33067438168631702</v>
      </c>
      <c r="G219" s="27">
        <v>-8.7962962962963007E-2</v>
      </c>
      <c r="H219" s="27">
        <v>6.50300826419733E-3</v>
      </c>
      <c r="I219" s="27">
        <v>1.25319433458752E-3</v>
      </c>
      <c r="J219" s="27">
        <v>0.24690683701270399</v>
      </c>
      <c r="K219" s="27">
        <v>0.99397841805882903</v>
      </c>
      <c r="L219" s="27">
        <v>0.74786722438845898</v>
      </c>
      <c r="M219" s="27">
        <v>0.68467129168048002</v>
      </c>
      <c r="N219" s="27">
        <v>0.67418577748483299</v>
      </c>
      <c r="O219" s="27">
        <v>4.5232035259861497E-2</v>
      </c>
      <c r="P219" s="27">
        <v>1.0622905522016E-2</v>
      </c>
    </row>
    <row r="220" spans="1:16" s="26" customFormat="1" x14ac:dyDescent="0.35">
      <c r="A220" s="26" t="s">
        <v>320</v>
      </c>
      <c r="B220" s="27">
        <v>2.35174769303861E-2</v>
      </c>
      <c r="C220" s="27">
        <v>0.21547482111057001</v>
      </c>
      <c r="D220" s="27">
        <v>9.6060020529364701E-2</v>
      </c>
      <c r="E220" s="27">
        <v>0.98319868444950098</v>
      </c>
      <c r="F220" s="27">
        <v>0.101463932452612</v>
      </c>
      <c r="G220" s="27">
        <v>0.14626736111111099</v>
      </c>
      <c r="H220" s="27">
        <v>0.61234378375592202</v>
      </c>
      <c r="I220" s="27">
        <v>3.98323483538843E-2</v>
      </c>
      <c r="J220" s="27">
        <v>-0.15876206535802601</v>
      </c>
      <c r="K220" s="27">
        <v>0.99397841805882903</v>
      </c>
      <c r="L220" s="27">
        <v>0.79213951514866598</v>
      </c>
      <c r="M220" s="27">
        <v>0.99710934907305604</v>
      </c>
      <c r="N220" s="27">
        <v>0.38940357014565902</v>
      </c>
      <c r="O220" s="27">
        <v>0.76973335066507398</v>
      </c>
      <c r="P220" s="27">
        <v>7.4211458540272598E-2</v>
      </c>
    </row>
    <row r="221" spans="1:16" s="26" customFormat="1" x14ac:dyDescent="0.35">
      <c r="A221" s="26" t="s">
        <v>321</v>
      </c>
      <c r="B221" s="27">
        <v>0.621496890139136</v>
      </c>
      <c r="C221" s="27">
        <v>3.1453154530877998E-2</v>
      </c>
      <c r="D221" s="27">
        <v>-0.166061441357925</v>
      </c>
      <c r="E221" s="27">
        <v>0.404222633089248</v>
      </c>
      <c r="F221" s="27">
        <v>6.0569328557341498E-2</v>
      </c>
      <c r="G221" s="27">
        <v>0.16956018518518501</v>
      </c>
      <c r="H221" s="27">
        <v>0.32172428163276601</v>
      </c>
      <c r="I221" s="27">
        <v>0.163110862857232</v>
      </c>
      <c r="J221" s="27">
        <v>0.108093769463059</v>
      </c>
      <c r="K221" s="27">
        <v>0.99397841805882903</v>
      </c>
      <c r="L221" s="27">
        <v>0.57910808048028295</v>
      </c>
      <c r="M221" s="27">
        <v>0.73456410970147701</v>
      </c>
      <c r="N221" s="27">
        <v>0.31277702853696998</v>
      </c>
      <c r="O221" s="27">
        <v>0.54432270351922096</v>
      </c>
      <c r="P221" s="27">
        <v>0.23075550459730901</v>
      </c>
    </row>
    <row r="222" spans="1:16" s="26" customFormat="1" x14ac:dyDescent="0.35">
      <c r="A222" s="26" t="s">
        <v>322</v>
      </c>
      <c r="B222" s="27">
        <v>0.92735197903650102</v>
      </c>
      <c r="C222" s="27">
        <v>0.40899167114394303</v>
      </c>
      <c r="D222" s="27">
        <v>-6.4114886464082296E-2</v>
      </c>
      <c r="E222" s="27">
        <v>0.23248448371730199</v>
      </c>
      <c r="F222" s="27">
        <v>0.87520364915780102</v>
      </c>
      <c r="G222" s="27">
        <v>-1.4322916666666701E-2</v>
      </c>
      <c r="H222" s="27">
        <v>0.72940289281747095</v>
      </c>
      <c r="I222" s="27">
        <v>0.13345178335067401</v>
      </c>
      <c r="J222" s="27">
        <v>0.116251003394608</v>
      </c>
      <c r="K222" s="27">
        <v>0.99397841805882903</v>
      </c>
      <c r="L222" s="27">
        <v>0.79626890826133401</v>
      </c>
      <c r="M222" s="27">
        <v>0.68467129168048002</v>
      </c>
      <c r="N222" s="27">
        <v>0.91009548899133497</v>
      </c>
      <c r="O222" s="27">
        <v>0.84325434500965402</v>
      </c>
      <c r="P222" s="27">
        <v>0.200819270138274</v>
      </c>
    </row>
    <row r="223" spans="1:16" s="26" customFormat="1" x14ac:dyDescent="0.35">
      <c r="A223" s="26" t="s">
        <v>323</v>
      </c>
      <c r="B223" s="27">
        <v>0.48705445608102299</v>
      </c>
      <c r="C223" s="27">
        <v>0.18790189900035101</v>
      </c>
      <c r="D223" s="27">
        <v>-0.102090753953209</v>
      </c>
      <c r="E223" s="27">
        <v>0.83276808652515499</v>
      </c>
      <c r="F223" s="27">
        <v>0.155156953729324</v>
      </c>
      <c r="G223" s="27">
        <v>0.12847222222222199</v>
      </c>
      <c r="H223" s="27">
        <v>0.49178710393645197</v>
      </c>
      <c r="I223" s="27">
        <v>0.18421222832655201</v>
      </c>
      <c r="J223" s="27">
        <v>0.102945642918828</v>
      </c>
      <c r="K223" s="27">
        <v>0.99397841805882903</v>
      </c>
      <c r="L223" s="27">
        <v>0.79213951514866598</v>
      </c>
      <c r="M223" s="27">
        <v>0.96539411511990203</v>
      </c>
      <c r="N223" s="27">
        <v>0.47230764038533701</v>
      </c>
      <c r="O223" s="27">
        <v>0.67512878742153304</v>
      </c>
      <c r="P223" s="27">
        <v>0.25288783976408202</v>
      </c>
    </row>
    <row r="224" spans="1:16" s="26" customFormat="1" x14ac:dyDescent="0.35">
      <c r="A224" s="26" t="s">
        <v>324</v>
      </c>
      <c r="B224" s="27">
        <v>0.89827457465143701</v>
      </c>
      <c r="C224" s="27">
        <v>0.83682497111988396</v>
      </c>
      <c r="D224" s="27">
        <v>-1.6008382584363299E-2</v>
      </c>
      <c r="E224" s="27">
        <v>0.48696569496307202</v>
      </c>
      <c r="F224" s="27">
        <v>0.58804792055680399</v>
      </c>
      <c r="G224" s="27">
        <v>4.9045138888888902E-2</v>
      </c>
      <c r="H224" s="27">
        <v>0.52512499458911499</v>
      </c>
      <c r="I224" s="27">
        <v>8.8245203913008205E-2</v>
      </c>
      <c r="J224" s="27">
        <v>0.131932077214726</v>
      </c>
      <c r="K224" s="27">
        <v>0.99397841805882903</v>
      </c>
      <c r="L224" s="27">
        <v>0.95868061430958196</v>
      </c>
      <c r="M224" s="27">
        <v>0.76979930567394605</v>
      </c>
      <c r="N224" s="27">
        <v>0.74961314822367997</v>
      </c>
      <c r="O224" s="27">
        <v>0.70005421325528505</v>
      </c>
      <c r="P224" s="27">
        <v>0.14020684682625201</v>
      </c>
    </row>
    <row r="225" spans="1:16" s="26" customFormat="1" x14ac:dyDescent="0.35">
      <c r="A225" s="26" t="s">
        <v>325</v>
      </c>
      <c r="B225" s="27">
        <v>0.190962930816995</v>
      </c>
      <c r="C225" s="27">
        <v>0.85307381628344103</v>
      </c>
      <c r="D225" s="27">
        <v>-1.4395062531026801E-2</v>
      </c>
      <c r="E225" s="27">
        <v>0.54435945066522395</v>
      </c>
      <c r="F225" s="27">
        <v>0.48773298393244902</v>
      </c>
      <c r="G225" s="27">
        <v>-6.2789351851851805E-2</v>
      </c>
      <c r="H225" s="27">
        <v>0.36164233212858599</v>
      </c>
      <c r="I225" s="27">
        <v>0.605809701525581</v>
      </c>
      <c r="J225" s="27">
        <v>4.0098562604869999E-2</v>
      </c>
      <c r="K225" s="27">
        <v>0.99397841805882903</v>
      </c>
      <c r="L225" s="27">
        <v>0.96743516121998996</v>
      </c>
      <c r="M225" s="27">
        <v>0.80024736717032496</v>
      </c>
      <c r="N225" s="27">
        <v>0.70731441582935595</v>
      </c>
      <c r="O225" s="27">
        <v>0.58767307369004196</v>
      </c>
      <c r="P225" s="27">
        <v>0.67963597339608195</v>
      </c>
    </row>
    <row r="226" spans="1:16" s="26" customFormat="1" x14ac:dyDescent="0.35">
      <c r="A226" s="26" t="s">
        <v>326</v>
      </c>
      <c r="B226" s="27">
        <v>0.68009876841257799</v>
      </c>
      <c r="C226" s="27">
        <v>0.84229127455314701</v>
      </c>
      <c r="D226" s="27">
        <v>-1.54649136993687E-2</v>
      </c>
      <c r="E226" s="27">
        <v>0.99448544730713595</v>
      </c>
      <c r="F226" s="27">
        <v>0.42412879650526703</v>
      </c>
      <c r="G226" s="27">
        <v>6.1342592592592601E-2</v>
      </c>
      <c r="H226" s="27">
        <v>0.89277502394946995</v>
      </c>
      <c r="I226" s="27">
        <v>3.1522865627532401E-3</v>
      </c>
      <c r="J226" s="27">
        <v>-0.22651193808706799</v>
      </c>
      <c r="K226" s="27">
        <v>0.99397841805882903</v>
      </c>
      <c r="L226" s="27">
        <v>0.95868061430958196</v>
      </c>
      <c r="M226" s="27">
        <v>0.99710934907305604</v>
      </c>
      <c r="N226" s="27">
        <v>0.69271055190506703</v>
      </c>
      <c r="O226" s="27">
        <v>0.91632846319541195</v>
      </c>
      <c r="P226" s="27">
        <v>1.56050849912223E-2</v>
      </c>
    </row>
    <row r="227" spans="1:16" s="26" customFormat="1" x14ac:dyDescent="0.35">
      <c r="A227" s="26" t="s">
        <v>327</v>
      </c>
      <c r="B227" s="27">
        <v>0.78798637403895799</v>
      </c>
      <c r="C227" s="27">
        <v>0.97981612437300303</v>
      </c>
      <c r="D227" s="27">
        <v>-1.9665745611318502E-3</v>
      </c>
      <c r="E227" s="27">
        <v>0.456632642550659</v>
      </c>
      <c r="F227" s="27">
        <v>0.21720954957523</v>
      </c>
      <c r="G227" s="27">
        <v>-0.11154513888888901</v>
      </c>
      <c r="H227" s="27">
        <v>0.898847039817666</v>
      </c>
      <c r="I227" s="27">
        <v>0.67071583511966004</v>
      </c>
      <c r="J227" s="27">
        <v>3.30399716266652E-2</v>
      </c>
      <c r="K227" s="27">
        <v>0.99397841805882903</v>
      </c>
      <c r="L227" s="27">
        <v>0.99097904247675295</v>
      </c>
      <c r="M227" s="27">
        <v>0.75148682561596403</v>
      </c>
      <c r="N227" s="27">
        <v>0.57754163675688297</v>
      </c>
      <c r="O227" s="27">
        <v>0.91940890020565202</v>
      </c>
      <c r="P227" s="27">
        <v>0.73403516221137699</v>
      </c>
    </row>
    <row r="228" spans="1:16" s="26" customFormat="1" x14ac:dyDescent="0.35">
      <c r="A228" s="26" t="s">
        <v>328</v>
      </c>
      <c r="B228" s="27">
        <v>0.85911795615127695</v>
      </c>
      <c r="C228" s="27">
        <v>0.98632732154407998</v>
      </c>
      <c r="D228" s="27">
        <v>-1.3320932046284801E-3</v>
      </c>
      <c r="E228" s="27">
        <v>0.73651604968877105</v>
      </c>
      <c r="F228" s="27">
        <v>0.88497412691891997</v>
      </c>
      <c r="G228" s="27">
        <v>1.2297453703703699E-2</v>
      </c>
      <c r="H228" s="27">
        <v>9.1321730628474804E-2</v>
      </c>
      <c r="I228" s="27">
        <v>0.38445938893524101</v>
      </c>
      <c r="J228" s="27">
        <v>-6.7527046397867996E-2</v>
      </c>
      <c r="K228" s="27">
        <v>0.99397841805882903</v>
      </c>
      <c r="L228" s="27">
        <v>0.99097904247675295</v>
      </c>
      <c r="M228" s="27">
        <v>0.89035245376082595</v>
      </c>
      <c r="N228" s="27">
        <v>0.91720828385967601</v>
      </c>
      <c r="O228" s="27">
        <v>0.216543194596308</v>
      </c>
      <c r="P228" s="27">
        <v>0.46282995667973198</v>
      </c>
    </row>
    <row r="229" spans="1:16" s="26" customFormat="1" x14ac:dyDescent="0.35">
      <c r="A229" s="26" t="s">
        <v>329</v>
      </c>
      <c r="B229" s="27">
        <v>0.70360867025331997</v>
      </c>
      <c r="C229" s="27">
        <v>2.1105355763957299E-2</v>
      </c>
      <c r="D229" s="27">
        <v>-0.177826259427979</v>
      </c>
      <c r="E229" s="27">
        <v>1.09656885888351E-2</v>
      </c>
      <c r="F229" s="27">
        <v>2.4764081367753901E-4</v>
      </c>
      <c r="G229" s="27">
        <v>0.33043981481481499</v>
      </c>
      <c r="H229" s="27">
        <v>5.4342478697143403E-5</v>
      </c>
      <c r="I229" s="27">
        <v>2.6243969458208298E-3</v>
      </c>
      <c r="J229" s="27">
        <v>0.23070278163139099</v>
      </c>
      <c r="K229" s="27">
        <v>0.99397841805882903</v>
      </c>
      <c r="L229" s="27">
        <v>0.48333877593993102</v>
      </c>
      <c r="M229" s="27">
        <v>0.38793046954517502</v>
      </c>
      <c r="N229" s="27">
        <v>9.6889468351337004E-3</v>
      </c>
      <c r="O229" s="27">
        <v>3.2790686086832002E-3</v>
      </c>
      <c r="P229" s="27">
        <v>1.56050849912223E-2</v>
      </c>
    </row>
    <row r="230" spans="1:16" s="26" customFormat="1" x14ac:dyDescent="0.35">
      <c r="A230" s="26" t="s">
        <v>330</v>
      </c>
      <c r="B230" s="27">
        <v>0.70371957772455995</v>
      </c>
      <c r="C230" s="27">
        <v>0.46285207450397597</v>
      </c>
      <c r="D230" s="27">
        <v>5.70211842472792E-2</v>
      </c>
      <c r="E230" s="27">
        <v>8.6848569229945494E-2</v>
      </c>
      <c r="F230" s="27">
        <v>0.34349383695063201</v>
      </c>
      <c r="G230" s="27">
        <v>8.0729166666666699E-2</v>
      </c>
      <c r="H230" s="27">
        <v>5.1971631229384897E-2</v>
      </c>
      <c r="I230" s="27">
        <v>2.9499427567876098E-7</v>
      </c>
      <c r="J230" s="27">
        <v>-0.38318551854178101</v>
      </c>
      <c r="K230" s="27">
        <v>0.99397841805882903</v>
      </c>
      <c r="L230" s="27">
        <v>0.80264508966122905</v>
      </c>
      <c r="M230" s="27">
        <v>0.646684796418591</v>
      </c>
      <c r="N230" s="27">
        <v>0.67618598091539495</v>
      </c>
      <c r="O230" s="27">
        <v>0.142694040129803</v>
      </c>
      <c r="P230" s="27">
        <v>1.84666416574905E-5</v>
      </c>
    </row>
    <row r="231" spans="1:16" s="26" customFormat="1" x14ac:dyDescent="0.35">
      <c r="A231" s="26" t="s">
        <v>331</v>
      </c>
      <c r="B231" s="27">
        <v>0.68923202748325096</v>
      </c>
      <c r="C231" s="27">
        <v>0.34639852103560498</v>
      </c>
      <c r="D231" s="27">
        <v>-7.3094355180671797E-2</v>
      </c>
      <c r="E231" s="27">
        <v>0.60011792455101498</v>
      </c>
      <c r="F231" s="27">
        <v>0.43324325116912299</v>
      </c>
      <c r="G231" s="27">
        <v>7.0891203703703706E-2</v>
      </c>
      <c r="H231" s="27">
        <v>1.24844948891807E-2</v>
      </c>
      <c r="I231" s="27">
        <v>1.1881496713117E-2</v>
      </c>
      <c r="J231" s="27">
        <v>0.193690706514558</v>
      </c>
      <c r="K231" s="27">
        <v>0.99397841805882903</v>
      </c>
      <c r="L231" s="27">
        <v>0.79626890826133401</v>
      </c>
      <c r="M231" s="27">
        <v>0.83643124267864699</v>
      </c>
      <c r="N231" s="27">
        <v>0.69271055190506703</v>
      </c>
      <c r="O231" s="27">
        <v>6.4059785251041904E-2</v>
      </c>
      <c r="P231" s="27">
        <v>3.5084042181185E-2</v>
      </c>
    </row>
    <row r="232" spans="1:16" s="26" customFormat="1" x14ac:dyDescent="0.35">
      <c r="A232" s="26" t="s">
        <v>332</v>
      </c>
      <c r="B232" s="27">
        <v>0.98401198271387003</v>
      </c>
      <c r="C232" s="27">
        <v>0.30027045682146197</v>
      </c>
      <c r="D232" s="27">
        <v>-8.0388604890875903E-2</v>
      </c>
      <c r="E232" s="27">
        <v>0.105370366189611</v>
      </c>
      <c r="F232" s="27">
        <v>0.101125178817439</v>
      </c>
      <c r="G232" s="27">
        <v>0.148148148148148</v>
      </c>
      <c r="H232" s="27">
        <v>1.05281979079233E-3</v>
      </c>
      <c r="I232" s="27">
        <v>7.0578751594488299E-3</v>
      </c>
      <c r="J232" s="27">
        <v>0.20714161846210399</v>
      </c>
      <c r="K232" s="27">
        <v>0.99397841805882903</v>
      </c>
      <c r="L232" s="27">
        <v>0.79626890826133401</v>
      </c>
      <c r="M232" s="27">
        <v>0.646684796418591</v>
      </c>
      <c r="N232" s="27">
        <v>0.38940357014565902</v>
      </c>
      <c r="O232" s="27">
        <v>1.4978754296272601E-2</v>
      </c>
      <c r="P232" s="27">
        <v>2.5392125573649199E-2</v>
      </c>
    </row>
    <row r="233" spans="1:16" s="26" customFormat="1" x14ac:dyDescent="0.35">
      <c r="A233" s="26" t="s">
        <v>333</v>
      </c>
      <c r="B233" s="27">
        <v>0.65428869731568895</v>
      </c>
      <c r="C233" s="27">
        <v>4.6554977400116299E-2</v>
      </c>
      <c r="D233" s="27">
        <v>-0.153790472680774</v>
      </c>
      <c r="E233" s="27">
        <v>0.35924811980225702</v>
      </c>
      <c r="F233" s="27">
        <v>0.29239387793447802</v>
      </c>
      <c r="G233" s="27">
        <v>9.5196759259259203E-2</v>
      </c>
      <c r="H233" s="27">
        <v>2.0111231418524799E-7</v>
      </c>
      <c r="I233" s="27">
        <v>1.78236898512119E-4</v>
      </c>
      <c r="J233" s="27">
        <v>0.28526390058582501</v>
      </c>
      <c r="K233" s="27">
        <v>0.99397841805882903</v>
      </c>
      <c r="L233" s="27">
        <v>0.60715449692651602</v>
      </c>
      <c r="M233" s="27">
        <v>0.72845317910088603</v>
      </c>
      <c r="N233" s="27">
        <v>0.66937590939102998</v>
      </c>
      <c r="O233" s="27">
        <v>6.2948154339982602E-5</v>
      </c>
      <c r="P233" s="27">
        <v>3.28165583731138E-3</v>
      </c>
    </row>
    <row r="234" spans="1:16" s="26" customFormat="1" x14ac:dyDescent="0.35">
      <c r="A234" s="26" t="s">
        <v>334</v>
      </c>
      <c r="B234" s="27">
        <v>0.96174129960829202</v>
      </c>
      <c r="C234" s="27">
        <v>0.94391765790730697</v>
      </c>
      <c r="D234" s="27">
        <v>-5.4681563146759503E-3</v>
      </c>
      <c r="E234" s="27">
        <v>0.60502805520164105</v>
      </c>
      <c r="F234" s="27">
        <v>0.54360420213768001</v>
      </c>
      <c r="G234" s="27">
        <v>5.4976851851851798E-2</v>
      </c>
      <c r="H234" s="27">
        <v>7.9541364114419297E-2</v>
      </c>
      <c r="I234" s="27">
        <v>6.08944835539975E-2</v>
      </c>
      <c r="J234" s="27">
        <v>0.14492003369172399</v>
      </c>
      <c r="K234" s="27">
        <v>0.99397841805882903</v>
      </c>
      <c r="L234" s="27">
        <v>0.99097904247675295</v>
      </c>
      <c r="M234" s="27">
        <v>0.83738162972715402</v>
      </c>
      <c r="N234" s="27">
        <v>0.716081460047714</v>
      </c>
      <c r="O234" s="27">
        <v>0.19299571292878501</v>
      </c>
      <c r="P234" s="27">
        <v>0.104725128309897</v>
      </c>
    </row>
    <row r="235" spans="1:16" s="26" customFormat="1" x14ac:dyDescent="0.35">
      <c r="A235" s="26" t="s">
        <v>335</v>
      </c>
      <c r="B235" s="27">
        <v>0.84515741520702503</v>
      </c>
      <c r="C235" s="27">
        <v>0.79537636199127404</v>
      </c>
      <c r="D235" s="27">
        <v>-2.01566289701825E-2</v>
      </c>
      <c r="E235" s="27">
        <v>0.52774075937772102</v>
      </c>
      <c r="F235" s="27">
        <v>0.29980158607657598</v>
      </c>
      <c r="G235" s="27">
        <v>9.375E-2</v>
      </c>
      <c r="H235" s="27">
        <v>3.4117453397516401E-2</v>
      </c>
      <c r="I235" s="27">
        <v>2.6047509294018702E-2</v>
      </c>
      <c r="J235" s="27">
        <v>0.17170597114847799</v>
      </c>
      <c r="K235" s="27">
        <v>0.99397841805882903</v>
      </c>
      <c r="L235" s="27">
        <v>0.93591278685439405</v>
      </c>
      <c r="M235" s="27">
        <v>0.79798481973539503</v>
      </c>
      <c r="N235" s="27">
        <v>0.66937590939102998</v>
      </c>
      <c r="O235" s="27">
        <v>0.105730325875472</v>
      </c>
      <c r="P235" s="27">
        <v>5.5086962223161097E-2</v>
      </c>
    </row>
    <row r="236" spans="1:16" s="26" customFormat="1" x14ac:dyDescent="0.35">
      <c r="A236" s="26" t="s">
        <v>336</v>
      </c>
      <c r="B236" s="27">
        <v>0.77352856254352698</v>
      </c>
      <c r="C236" s="27">
        <v>0.97537001313110705</v>
      </c>
      <c r="D236" s="27">
        <v>-2.39989639871197E-3</v>
      </c>
      <c r="E236" s="27">
        <v>5.6960729977688897E-2</v>
      </c>
      <c r="F236" s="27">
        <v>1.90531793652175E-3</v>
      </c>
      <c r="G236" s="27">
        <v>0.274594907407407</v>
      </c>
      <c r="H236" s="27">
        <v>6.8711439378233499E-2</v>
      </c>
      <c r="I236" s="27">
        <v>0.41315419279905602</v>
      </c>
      <c r="J236" s="27">
        <v>-6.3548107847473501E-2</v>
      </c>
      <c r="K236" s="27">
        <v>0.99397841805882903</v>
      </c>
      <c r="L236" s="27">
        <v>0.99097904247675295</v>
      </c>
      <c r="M236" s="27">
        <v>0.495241902306018</v>
      </c>
      <c r="N236" s="27">
        <v>3.3131361896183799E-2</v>
      </c>
      <c r="O236" s="27">
        <v>0.17774116136683499</v>
      </c>
      <c r="P236" s="27">
        <v>0.48983811494736601</v>
      </c>
    </row>
    <row r="237" spans="1:16" s="26" customFormat="1" x14ac:dyDescent="0.35">
      <c r="A237" s="26" t="s">
        <v>337</v>
      </c>
      <c r="B237" s="27">
        <v>0.59806374507542404</v>
      </c>
      <c r="C237" s="27">
        <v>0.767495230745465</v>
      </c>
      <c r="D237" s="27">
        <v>2.29786582647271E-2</v>
      </c>
      <c r="E237" s="27">
        <v>0.87704119881982801</v>
      </c>
      <c r="F237" s="27">
        <v>0.50396175046451996</v>
      </c>
      <c r="G237" s="27">
        <v>6.0474537037037E-2</v>
      </c>
      <c r="H237" s="27">
        <v>0.65037010072749402</v>
      </c>
      <c r="I237" s="27">
        <v>0.37513661837142398</v>
      </c>
      <c r="J237" s="27">
        <v>6.8858104640312806E-2</v>
      </c>
      <c r="K237" s="27">
        <v>0.99397841805882903</v>
      </c>
      <c r="L237" s="27">
        <v>0.91903031579619898</v>
      </c>
      <c r="M237" s="27">
        <v>0.99512089973934303</v>
      </c>
      <c r="N237" s="27">
        <v>0.70845895224990496</v>
      </c>
      <c r="O237" s="27">
        <v>0.78596850010697195</v>
      </c>
      <c r="P237" s="27">
        <v>0.45866313105568701</v>
      </c>
    </row>
    <row r="238" spans="1:16" s="26" customFormat="1" x14ac:dyDescent="0.35">
      <c r="A238" s="26" t="s">
        <v>338</v>
      </c>
      <c r="B238" s="27">
        <v>0.61712676224728003</v>
      </c>
      <c r="C238" s="27">
        <v>0.57839150282483498</v>
      </c>
      <c r="D238" s="27">
        <v>-4.3178313690521497E-2</v>
      </c>
      <c r="E238" s="27">
        <v>0.41447242969793902</v>
      </c>
      <c r="F238" s="27">
        <v>0.20378794747447199</v>
      </c>
      <c r="G238" s="27">
        <v>0.11487268518518499</v>
      </c>
      <c r="H238" s="27">
        <v>7.3918134392389099E-4</v>
      </c>
      <c r="I238" s="27">
        <v>2.3546331303217798E-2</v>
      </c>
      <c r="J238" s="27">
        <v>0.17466511787626901</v>
      </c>
      <c r="K238" s="27">
        <v>0.99397841805882903</v>
      </c>
      <c r="L238" s="27">
        <v>0.84596514198211803</v>
      </c>
      <c r="M238" s="27">
        <v>0.73456410970147701</v>
      </c>
      <c r="N238" s="27">
        <v>0.55465763095225895</v>
      </c>
      <c r="O238" s="27">
        <v>1.3863986862451E-2</v>
      </c>
      <c r="P238" s="27">
        <v>5.1901420407797001E-2</v>
      </c>
    </row>
    <row r="239" spans="1:16" s="26" customFormat="1" x14ac:dyDescent="0.35">
      <c r="A239" s="26" t="s">
        <v>339</v>
      </c>
      <c r="B239" s="27">
        <v>0.78974696051982196</v>
      </c>
      <c r="C239" s="27">
        <v>0.62441308907467896</v>
      </c>
      <c r="D239" s="27">
        <v>-3.8044245148832E-2</v>
      </c>
      <c r="E239" s="27">
        <v>0.323422289454804</v>
      </c>
      <c r="F239" s="27">
        <v>0.38244648812387799</v>
      </c>
      <c r="G239" s="27">
        <v>7.8993055555555497E-2</v>
      </c>
      <c r="H239" s="27">
        <v>3.1814200680020201E-2</v>
      </c>
      <c r="I239" s="27">
        <v>4.4675168532129501E-2</v>
      </c>
      <c r="J239" s="27">
        <v>0.15511669274873399</v>
      </c>
      <c r="K239" s="27">
        <v>0.99397841805882903</v>
      </c>
      <c r="L239" s="27">
        <v>0.87183458270436698</v>
      </c>
      <c r="M239" s="27">
        <v>0.70791032586960501</v>
      </c>
      <c r="N239" s="27">
        <v>0.67724696893756697</v>
      </c>
      <c r="O239" s="27">
        <v>0.103727550133816</v>
      </c>
      <c r="P239" s="27">
        <v>8.0485598841262898E-2</v>
      </c>
    </row>
    <row r="240" spans="1:16" s="26" customFormat="1" x14ac:dyDescent="0.35">
      <c r="A240" s="26" t="s">
        <v>340</v>
      </c>
      <c r="B240" s="27">
        <v>0.72187498726488097</v>
      </c>
      <c r="C240" s="27">
        <v>0.97523047294497101</v>
      </c>
      <c r="D240" s="27">
        <v>2.4134972320820599E-3</v>
      </c>
      <c r="E240" s="27">
        <v>5.2426255646735601E-2</v>
      </c>
      <c r="F240" s="27">
        <v>1.8395292916243201E-3</v>
      </c>
      <c r="G240" s="27">
        <v>0.27690972222222199</v>
      </c>
      <c r="H240" s="27">
        <v>7.2615423808996798E-2</v>
      </c>
      <c r="I240" s="27">
        <v>0.25496995039812798</v>
      </c>
      <c r="J240" s="27">
        <v>-8.8314061147452799E-2</v>
      </c>
      <c r="K240" s="27">
        <v>0.99397841805882903</v>
      </c>
      <c r="L240" s="27">
        <v>0.99097904247675295</v>
      </c>
      <c r="M240" s="27">
        <v>0.48426290863793098</v>
      </c>
      <c r="N240" s="27">
        <v>3.3131361896183799E-2</v>
      </c>
      <c r="O240" s="27">
        <v>0.182776305762614</v>
      </c>
      <c r="P240" s="27">
        <v>0.33674885892544798</v>
      </c>
    </row>
    <row r="241" spans="1:16" s="26" customFormat="1" x14ac:dyDescent="0.35">
      <c r="A241" s="26" t="s">
        <v>341</v>
      </c>
      <c r="B241" s="27">
        <v>0.43930651607608001</v>
      </c>
      <c r="C241" s="27">
        <v>6.3005452797078407E-2</v>
      </c>
      <c r="D241" s="27">
        <v>-0.14376409113261199</v>
      </c>
      <c r="E241" s="27">
        <v>9.5376392314470704E-2</v>
      </c>
      <c r="F241" s="27">
        <v>0.22874823679239201</v>
      </c>
      <c r="G241" s="27">
        <v>0.108796296296296</v>
      </c>
      <c r="H241" s="27">
        <v>9.7115640017728697E-2</v>
      </c>
      <c r="I241" s="27">
        <v>0.166767341082554</v>
      </c>
      <c r="J241" s="27">
        <v>0.107167637214926</v>
      </c>
      <c r="K241" s="27">
        <v>0.99397841805882903</v>
      </c>
      <c r="L241" s="27">
        <v>0.69143220062676303</v>
      </c>
      <c r="M241" s="27">
        <v>0.646684796418591</v>
      </c>
      <c r="N241" s="27">
        <v>0.59172064558693105</v>
      </c>
      <c r="O241" s="27">
        <v>0.22350878915844899</v>
      </c>
      <c r="P241" s="27">
        <v>0.23407254600376501</v>
      </c>
    </row>
    <row r="242" spans="1:16" s="26" customFormat="1" x14ac:dyDescent="0.35">
      <c r="A242" s="26" t="s">
        <v>342</v>
      </c>
      <c r="B242" s="27">
        <v>0.76787050749531804</v>
      </c>
      <c r="C242" s="27">
        <v>0.55316504024380697</v>
      </c>
      <c r="D242" s="27">
        <v>-4.6072475572415499E-2</v>
      </c>
      <c r="E242" s="27">
        <v>0.44665576097937798</v>
      </c>
      <c r="F242" s="27">
        <v>0.44270810070451599</v>
      </c>
      <c r="G242" s="27">
        <v>6.9444444444444503E-2</v>
      </c>
      <c r="H242" s="27">
        <v>2.67760947102018E-2</v>
      </c>
      <c r="I242" s="27">
        <v>2.8855844837419601E-2</v>
      </c>
      <c r="J242" s="27">
        <v>0.16866058335029599</v>
      </c>
      <c r="K242" s="27">
        <v>0.99397841805882903</v>
      </c>
      <c r="L242" s="27">
        <v>0.83098134922324896</v>
      </c>
      <c r="M242" s="27">
        <v>0.75148682561596403</v>
      </c>
      <c r="N242" s="27">
        <v>0.69271055190506703</v>
      </c>
      <c r="O242" s="27">
        <v>9.0117394024657599E-2</v>
      </c>
      <c r="P242" s="27">
        <v>5.6991008925419903E-2</v>
      </c>
    </row>
    <row r="243" spans="1:16" s="26" customFormat="1" x14ac:dyDescent="0.35">
      <c r="A243" s="26" t="s">
        <v>343</v>
      </c>
      <c r="B243" s="27">
        <v>0.57364003802893704</v>
      </c>
      <c r="C243" s="27">
        <v>0.40132802599809603</v>
      </c>
      <c r="D243" s="27">
        <v>-6.5167363476175105E-2</v>
      </c>
      <c r="E243" s="27">
        <v>0.252601582268072</v>
      </c>
      <c r="F243" s="27">
        <v>0.28511010994614</v>
      </c>
      <c r="G243" s="27">
        <v>9.6643518518518504E-2</v>
      </c>
      <c r="H243" s="27">
        <v>4.5228299426610299E-3</v>
      </c>
      <c r="I243" s="27">
        <v>1.4053873744291999E-2</v>
      </c>
      <c r="J243" s="27">
        <v>0.18917383045283001</v>
      </c>
      <c r="K243" s="27">
        <v>0.99397841805882903</v>
      </c>
      <c r="L243" s="27">
        <v>0.79626890826133401</v>
      </c>
      <c r="M243" s="27">
        <v>0.68467129168048002</v>
      </c>
      <c r="N243" s="27">
        <v>0.66103306972697495</v>
      </c>
      <c r="O243" s="27">
        <v>3.7344004737734401E-2</v>
      </c>
      <c r="P243" s="27">
        <v>3.7921228292787899E-2</v>
      </c>
    </row>
    <row r="244" spans="1:16" s="26" customFormat="1" x14ac:dyDescent="0.35">
      <c r="A244" s="26" t="s">
        <v>344</v>
      </c>
      <c r="B244" s="27">
        <v>0.67051828067803299</v>
      </c>
      <c r="C244" s="27">
        <v>0.54136535002188002</v>
      </c>
      <c r="D244" s="27">
        <v>-4.7448056668007402E-2</v>
      </c>
      <c r="E244" s="27">
        <v>0.57668868474796997</v>
      </c>
      <c r="F244" s="27">
        <v>0.48975086598064299</v>
      </c>
      <c r="G244" s="27">
        <v>6.25E-2</v>
      </c>
      <c r="H244" s="27">
        <v>1.9885266598646801E-2</v>
      </c>
      <c r="I244" s="27">
        <v>2.15456913224354E-2</v>
      </c>
      <c r="J244" s="27">
        <v>0.17723348475385101</v>
      </c>
      <c r="K244" s="27">
        <v>0.99397841805882903</v>
      </c>
      <c r="L244" s="27">
        <v>0.82421782963852397</v>
      </c>
      <c r="M244" s="27">
        <v>0.81675818247110699</v>
      </c>
      <c r="N244" s="27">
        <v>0.70731441582935595</v>
      </c>
      <c r="O244" s="27">
        <v>7.59035176265421E-2</v>
      </c>
      <c r="P244" s="27">
        <v>4.8985068671265099E-2</v>
      </c>
    </row>
    <row r="245" spans="1:16" s="26" customFormat="1" x14ac:dyDescent="0.35">
      <c r="A245" s="26" t="s">
        <v>345</v>
      </c>
      <c r="B245" s="27">
        <v>0.57364003802893704</v>
      </c>
      <c r="C245" s="27">
        <v>0.40132802599809603</v>
      </c>
      <c r="D245" s="27">
        <v>-6.5167363476175105E-2</v>
      </c>
      <c r="E245" s="27">
        <v>0.252601582268072</v>
      </c>
      <c r="F245" s="27">
        <v>0.28511010994614</v>
      </c>
      <c r="G245" s="27">
        <v>9.6643518518518504E-2</v>
      </c>
      <c r="H245" s="27">
        <v>4.5228299426610299E-3</v>
      </c>
      <c r="I245" s="27">
        <v>1.4053873744291999E-2</v>
      </c>
      <c r="J245" s="27">
        <v>0.18917383045283001</v>
      </c>
      <c r="K245" s="27">
        <v>0.99397841805882903</v>
      </c>
      <c r="L245" s="27">
        <v>0.79626890826133401</v>
      </c>
      <c r="M245" s="27">
        <v>0.68467129168048002</v>
      </c>
      <c r="N245" s="27">
        <v>0.66103306972697495</v>
      </c>
      <c r="O245" s="27">
        <v>3.7344004737734401E-2</v>
      </c>
      <c r="P245" s="27">
        <v>3.7921228292787899E-2</v>
      </c>
    </row>
    <row r="246" spans="1:16" s="26" customFormat="1" x14ac:dyDescent="0.35">
      <c r="A246" s="26" t="s">
        <v>346</v>
      </c>
      <c r="B246" s="27">
        <v>0.92502985310326902</v>
      </c>
      <c r="C246" s="27">
        <v>0.66121194132439098</v>
      </c>
      <c r="D246" s="27">
        <v>-3.4055439616811997E-2</v>
      </c>
      <c r="E246" s="27">
        <v>0.607302332102441</v>
      </c>
      <c r="F246" s="27">
        <v>0.38594903428021798</v>
      </c>
      <c r="G246" s="27">
        <v>7.8414351851851805E-2</v>
      </c>
      <c r="H246" s="27">
        <v>1.6451972618540402E-2</v>
      </c>
      <c r="I246" s="27">
        <v>1.49274368660198E-2</v>
      </c>
      <c r="J246" s="27">
        <v>0.18752851253177599</v>
      </c>
      <c r="K246" s="27">
        <v>0.99397841805882903</v>
      </c>
      <c r="L246" s="27">
        <v>0.88300975807306004</v>
      </c>
      <c r="M246" s="27">
        <v>0.83738162972715402</v>
      </c>
      <c r="N246" s="27">
        <v>0.67724696893756697</v>
      </c>
      <c r="O246" s="27">
        <v>6.6018813200040397E-2</v>
      </c>
      <c r="P246" s="27">
        <v>3.8655011262395997E-2</v>
      </c>
    </row>
    <row r="247" spans="1:16" s="26" customFormat="1" x14ac:dyDescent="0.35">
      <c r="A247" s="26" t="s">
        <v>347</v>
      </c>
      <c r="B247" s="27">
        <v>0.70867774691664498</v>
      </c>
      <c r="C247" s="27">
        <v>0.486749135154874</v>
      </c>
      <c r="D247" s="27">
        <v>-5.4022245988706703E-2</v>
      </c>
      <c r="E247" s="27">
        <v>0.35931751649993598</v>
      </c>
      <c r="F247" s="27">
        <v>0.37377574721869899</v>
      </c>
      <c r="G247" s="27">
        <v>8.0439814814814797E-2</v>
      </c>
      <c r="H247" s="27">
        <v>1.5840584441321501E-2</v>
      </c>
      <c r="I247" s="27">
        <v>2.2693227651421101E-2</v>
      </c>
      <c r="J247" s="27">
        <v>0.17573639367253199</v>
      </c>
      <c r="K247" s="27">
        <v>0.99397841805882903</v>
      </c>
      <c r="L247" s="27">
        <v>0.80264508966122905</v>
      </c>
      <c r="M247" s="27">
        <v>0.72845317910088603</v>
      </c>
      <c r="N247" s="27">
        <v>0.67724696893756697</v>
      </c>
      <c r="O247" s="27">
        <v>6.5570121247326904E-2</v>
      </c>
      <c r="P247" s="27">
        <v>5.07355732492486E-2</v>
      </c>
    </row>
    <row r="248" spans="1:16" s="26" customFormat="1" x14ac:dyDescent="0.35">
      <c r="A248" s="26" t="s">
        <v>348</v>
      </c>
      <c r="B248" s="27">
        <v>0.44509806364481802</v>
      </c>
      <c r="C248" s="27">
        <v>0.35826111993094101</v>
      </c>
      <c r="D248" s="27">
        <v>-7.1320146628675599E-2</v>
      </c>
      <c r="E248" s="27">
        <v>0.31950735833404598</v>
      </c>
      <c r="F248" s="27">
        <v>0.22021314901710701</v>
      </c>
      <c r="G248" s="27">
        <v>0.110821759259259</v>
      </c>
      <c r="H248" s="27">
        <v>9.6741806124175503E-2</v>
      </c>
      <c r="I248" s="27">
        <v>4.0072096781940597E-2</v>
      </c>
      <c r="J248" s="27">
        <v>0.15857307314799901</v>
      </c>
      <c r="K248" s="27">
        <v>0.99397841805882903</v>
      </c>
      <c r="L248" s="27">
        <v>0.79626890826133401</v>
      </c>
      <c r="M248" s="27">
        <v>0.70791032586960501</v>
      </c>
      <c r="N248" s="27">
        <v>0.57754163675688297</v>
      </c>
      <c r="O248" s="27">
        <v>0.22350878915844899</v>
      </c>
      <c r="P248" s="27">
        <v>7.4216368596138504E-2</v>
      </c>
    </row>
    <row r="249" spans="1:16" s="26" customFormat="1" x14ac:dyDescent="0.35">
      <c r="A249" s="26" t="s">
        <v>349</v>
      </c>
      <c r="B249" s="27">
        <v>0.978533424312789</v>
      </c>
      <c r="C249" s="27">
        <v>0.67988930254187696</v>
      </c>
      <c r="D249" s="27">
        <v>-3.2065087851422501E-2</v>
      </c>
      <c r="E249" s="27">
        <v>2.8631260982948301E-2</v>
      </c>
      <c r="F249" s="27">
        <v>4.61134566436451E-2</v>
      </c>
      <c r="G249" s="27">
        <v>0.18012152777777801</v>
      </c>
      <c r="H249" s="27">
        <v>6.7677778470539001E-3</v>
      </c>
      <c r="I249" s="27">
        <v>0.58589564650828496</v>
      </c>
      <c r="J249" s="27">
        <v>4.2328905236879599E-2</v>
      </c>
      <c r="K249" s="27">
        <v>0.99397841805882903</v>
      </c>
      <c r="L249" s="27">
        <v>0.88300975807306004</v>
      </c>
      <c r="M249" s="27">
        <v>0.38793046954517502</v>
      </c>
      <c r="N249" s="27">
        <v>0.26842387991942002</v>
      </c>
      <c r="O249" s="27">
        <v>4.5990101458237502E-2</v>
      </c>
      <c r="P249" s="27">
        <v>0.66204092908697898</v>
      </c>
    </row>
    <row r="250" spans="1:16" s="26" customFormat="1" x14ac:dyDescent="0.35">
      <c r="A250" s="26" t="s">
        <v>350</v>
      </c>
      <c r="B250" s="27">
        <v>0.67036873542661402</v>
      </c>
      <c r="C250" s="27">
        <v>0.42204001177936801</v>
      </c>
      <c r="D250" s="27">
        <v>6.2349288431358299E-2</v>
      </c>
      <c r="E250" s="27">
        <v>0.99427334890901298</v>
      </c>
      <c r="F250" s="27">
        <v>0.81127412006981103</v>
      </c>
      <c r="G250" s="27">
        <v>2.1701388888888899E-2</v>
      </c>
      <c r="H250" s="27">
        <v>6.2063208045108502E-2</v>
      </c>
      <c r="I250" s="27">
        <v>0.41712875834833002</v>
      </c>
      <c r="J250" s="27">
        <v>-6.30100415244636E-2</v>
      </c>
      <c r="K250" s="27">
        <v>0.99397841805882903</v>
      </c>
      <c r="L250" s="27">
        <v>0.80059711325419602</v>
      </c>
      <c r="M250" s="27">
        <v>0.99710934907305604</v>
      </c>
      <c r="N250" s="27">
        <v>0.87561655028224405</v>
      </c>
      <c r="O250" s="27">
        <v>0.16462528913660099</v>
      </c>
      <c r="P250" s="27">
        <v>0.49268415608689597</v>
      </c>
    </row>
    <row r="251" spans="1:16" s="26" customFormat="1" x14ac:dyDescent="0.35">
      <c r="A251" s="26" t="s">
        <v>351</v>
      </c>
      <c r="B251" s="27">
        <v>0.54284425368850198</v>
      </c>
      <c r="C251" s="27">
        <v>5.1198709164991398E-2</v>
      </c>
      <c r="D251" s="27">
        <v>-0.15069605232570199</v>
      </c>
      <c r="E251" s="27">
        <v>0.10372324198615999</v>
      </c>
      <c r="F251" s="27">
        <v>2.5745230410198498E-3</v>
      </c>
      <c r="G251" s="27">
        <v>0.272280092592593</v>
      </c>
      <c r="H251" s="27">
        <v>0.81166537790091697</v>
      </c>
      <c r="I251" s="27">
        <v>0.115005215257481</v>
      </c>
      <c r="J251" s="27">
        <v>0.122054120887583</v>
      </c>
      <c r="K251" s="27">
        <v>0.99397841805882903</v>
      </c>
      <c r="L251" s="27">
        <v>0.641007838745692</v>
      </c>
      <c r="M251" s="27">
        <v>0.646684796418591</v>
      </c>
      <c r="N251" s="27">
        <v>4.2411879570484902E-2</v>
      </c>
      <c r="O251" s="27">
        <v>0.872045135009759</v>
      </c>
      <c r="P251" s="27">
        <v>0.17474093386209499</v>
      </c>
    </row>
    <row r="252" spans="1:16" s="26" customFormat="1" x14ac:dyDescent="0.35">
      <c r="A252" s="26" t="s">
        <v>352</v>
      </c>
      <c r="B252" s="27">
        <v>0.62236943961753799</v>
      </c>
      <c r="C252" s="27">
        <v>0.87286276149671405</v>
      </c>
      <c r="D252" s="27">
        <v>-1.2438450484154E-2</v>
      </c>
      <c r="E252" s="27">
        <v>0.400297047876634</v>
      </c>
      <c r="F252" s="27">
        <v>0.48448490832111701</v>
      </c>
      <c r="G252" s="27">
        <v>6.3078703703703706E-2</v>
      </c>
      <c r="H252" s="27">
        <v>0.39849719349590002</v>
      </c>
      <c r="I252" s="27">
        <v>5.3214713352760703E-3</v>
      </c>
      <c r="J252" s="27">
        <v>-0.214113335865521</v>
      </c>
      <c r="K252" s="27">
        <v>0.99397841805882903</v>
      </c>
      <c r="L252" s="27">
        <v>0.97573587267311301</v>
      </c>
      <c r="M252" s="27">
        <v>0.73456410970147701</v>
      </c>
      <c r="N252" s="27">
        <v>0.70731441582935595</v>
      </c>
      <c r="O252" s="27">
        <v>0.61527388989569498</v>
      </c>
      <c r="P252" s="27">
        <v>2.1083804151157098E-2</v>
      </c>
    </row>
    <row r="253" spans="1:16" s="26" customFormat="1" x14ac:dyDescent="0.35">
      <c r="A253" s="26" t="s">
        <v>353</v>
      </c>
      <c r="B253" s="27">
        <v>0.85925792423731295</v>
      </c>
      <c r="C253" s="27">
        <v>0.11244095141959901</v>
      </c>
      <c r="D253" s="27">
        <v>0.12291699313912401</v>
      </c>
      <c r="E253" s="27">
        <v>6.3781131969606998E-3</v>
      </c>
      <c r="F253" s="27">
        <v>7.3879020695553797E-3</v>
      </c>
      <c r="G253" s="27">
        <v>-0.241898148148148</v>
      </c>
      <c r="H253" s="27">
        <v>0.51586187307769604</v>
      </c>
      <c r="I253" s="27">
        <v>4.0759816965944801E-2</v>
      </c>
      <c r="J253" s="27">
        <v>-0.15803617123813599</v>
      </c>
      <c r="K253" s="27">
        <v>0.99397841805882903</v>
      </c>
      <c r="L253" s="27">
        <v>0.74786722438845898</v>
      </c>
      <c r="M253" s="27">
        <v>0.38793046954517502</v>
      </c>
      <c r="N253" s="27">
        <v>8.8938974914262905E-2</v>
      </c>
      <c r="O253" s="27">
        <v>0.69596882014361605</v>
      </c>
      <c r="P253" s="27">
        <v>7.5046015943180694E-2</v>
      </c>
    </row>
    <row r="254" spans="1:16" s="26" customFormat="1" x14ac:dyDescent="0.35">
      <c r="A254" s="26" t="s">
        <v>354</v>
      </c>
      <c r="B254" s="27">
        <v>0.74611505554900104</v>
      </c>
      <c r="C254" s="27">
        <v>0.39997482164234099</v>
      </c>
      <c r="D254" s="27">
        <v>-6.5354439824214794E-2</v>
      </c>
      <c r="E254" s="27">
        <v>0.62720049683953605</v>
      </c>
      <c r="F254" s="27">
        <v>0.84875132620809901</v>
      </c>
      <c r="G254" s="27">
        <v>-1.7361111111111101E-2</v>
      </c>
      <c r="H254" s="27">
        <v>0.17013440847374001</v>
      </c>
      <c r="I254" s="27">
        <v>0.30775837735378098</v>
      </c>
      <c r="J254" s="27">
        <v>7.9157284693036206E-2</v>
      </c>
      <c r="K254" s="27">
        <v>0.99397841805882903</v>
      </c>
      <c r="L254" s="27">
        <v>0.79626890826133401</v>
      </c>
      <c r="M254" s="27">
        <v>0.83816670728166798</v>
      </c>
      <c r="N254" s="27">
        <v>0.90053954272249204</v>
      </c>
      <c r="O254" s="27">
        <v>0.33918515829478102</v>
      </c>
      <c r="P254" s="27">
        <v>0.39641305395775001</v>
      </c>
    </row>
    <row r="255" spans="1:16" s="26" customFormat="1" x14ac:dyDescent="0.35">
      <c r="A255" s="26" t="s">
        <v>355</v>
      </c>
      <c r="B255" s="27">
        <v>0.97930635779819497</v>
      </c>
      <c r="C255" s="27">
        <v>0.38512335578967699</v>
      </c>
      <c r="D255" s="27">
        <v>6.7433000792156902E-2</v>
      </c>
      <c r="E255" s="27">
        <v>0.41627270153546397</v>
      </c>
      <c r="F255" s="27">
        <v>0.45800008880470899</v>
      </c>
      <c r="G255" s="27">
        <v>-5.9172453703703699E-2</v>
      </c>
      <c r="H255" s="27">
        <v>0.54459174180872005</v>
      </c>
      <c r="I255" s="27">
        <v>4.0810722360576897E-3</v>
      </c>
      <c r="J255" s="27">
        <v>-0.220479110589031</v>
      </c>
      <c r="K255" s="27">
        <v>0.99397841805882903</v>
      </c>
      <c r="L255" s="27">
        <v>0.79626890826133401</v>
      </c>
      <c r="M255" s="27">
        <v>0.73456410970147701</v>
      </c>
      <c r="N255" s="27">
        <v>0.69928794046767795</v>
      </c>
      <c r="O255" s="27">
        <v>0.71321010538129503</v>
      </c>
      <c r="P255" s="27">
        <v>1.7498296025836399E-2</v>
      </c>
    </row>
    <row r="256" spans="1:16" s="26" customFormat="1" x14ac:dyDescent="0.35">
      <c r="A256" s="26" t="s">
        <v>356</v>
      </c>
      <c r="B256" s="27">
        <v>0.62983176650249395</v>
      </c>
      <c r="C256" s="27">
        <v>1.8701088935962801E-2</v>
      </c>
      <c r="D256" s="27">
        <v>-0.18126509327481799</v>
      </c>
      <c r="E256" s="27">
        <v>1.9629649005110099E-2</v>
      </c>
      <c r="F256" s="27">
        <v>1.03949531204489E-4</v>
      </c>
      <c r="G256" s="27">
        <v>0.350405092592593</v>
      </c>
      <c r="H256" s="27">
        <v>9.7608152000503204E-4</v>
      </c>
      <c r="I256" s="27">
        <v>4.3663668967171401E-2</v>
      </c>
      <c r="J256" s="27">
        <v>0.15584972426916499</v>
      </c>
      <c r="K256" s="27">
        <v>0.99397841805882903</v>
      </c>
      <c r="L256" s="27">
        <v>0.48333877593993102</v>
      </c>
      <c r="M256" s="27">
        <v>0.38793046954517502</v>
      </c>
      <c r="N256" s="27">
        <v>6.5072406534010096E-3</v>
      </c>
      <c r="O256" s="27">
        <v>1.4978754296272601E-2</v>
      </c>
      <c r="P256" s="27">
        <v>7.9457723178631604E-2</v>
      </c>
    </row>
    <row r="257" spans="1:16" s="26" customFormat="1" x14ac:dyDescent="0.35">
      <c r="A257" s="26" t="s">
        <v>357</v>
      </c>
      <c r="B257" s="27">
        <v>0.104775845973786</v>
      </c>
      <c r="C257" s="27">
        <v>0.33647602315984598</v>
      </c>
      <c r="D257" s="27">
        <v>-7.4608062854110202E-2</v>
      </c>
      <c r="E257" s="27">
        <v>0.425969369462043</v>
      </c>
      <c r="F257" s="27">
        <v>0.213059911364469</v>
      </c>
      <c r="G257" s="27">
        <v>0.11255787037037</v>
      </c>
      <c r="H257" s="27">
        <v>1.71308712397176E-3</v>
      </c>
      <c r="I257" s="27">
        <v>2.1580727215771301E-2</v>
      </c>
      <c r="J257" s="27">
        <v>0.17718677010464601</v>
      </c>
      <c r="K257" s="27">
        <v>0.99397841805882903</v>
      </c>
      <c r="L257" s="27">
        <v>0.79626890826133401</v>
      </c>
      <c r="M257" s="27">
        <v>0.74071340356455295</v>
      </c>
      <c r="N257" s="27">
        <v>0.57489441600929903</v>
      </c>
      <c r="O257" s="27">
        <v>2.14478507921264E-2</v>
      </c>
      <c r="P257" s="27">
        <v>4.8985068671265099E-2</v>
      </c>
    </row>
    <row r="258" spans="1:16" s="26" customFormat="1" x14ac:dyDescent="0.35">
      <c r="A258" s="26" t="s">
        <v>358</v>
      </c>
      <c r="B258" s="27">
        <v>0.45175354268675799</v>
      </c>
      <c r="C258" s="27">
        <v>0.13552357964116199</v>
      </c>
      <c r="D258" s="27">
        <v>-0.115638661392912</v>
      </c>
      <c r="E258" s="27">
        <v>0.16572547467113399</v>
      </c>
      <c r="F258" s="27">
        <v>0.16863515772241</v>
      </c>
      <c r="G258" s="27">
        <v>0.124421296296296</v>
      </c>
      <c r="H258" s="27">
        <v>4.0893232021534699E-3</v>
      </c>
      <c r="I258" s="27">
        <v>1.3716760509E-2</v>
      </c>
      <c r="J258" s="27">
        <v>0.189832766131286</v>
      </c>
      <c r="K258" s="27">
        <v>0.99397841805882903</v>
      </c>
      <c r="L258" s="27">
        <v>0.74786722438845898</v>
      </c>
      <c r="M258" s="27">
        <v>0.68216114745124101</v>
      </c>
      <c r="N258" s="27">
        <v>0.49208276262438699</v>
      </c>
      <c r="O258" s="27">
        <v>3.6570233207829601E-2</v>
      </c>
      <c r="P258" s="27">
        <v>3.7921228292787899E-2</v>
      </c>
    </row>
    <row r="259" spans="1:16" s="26" customFormat="1" x14ac:dyDescent="0.35">
      <c r="A259" s="26" t="s">
        <v>359</v>
      </c>
      <c r="B259" s="27">
        <v>0.84209820458662199</v>
      </c>
      <c r="C259" s="27">
        <v>0.93660605005082098</v>
      </c>
      <c r="D259" s="27">
        <v>-6.1824599098888001E-3</v>
      </c>
      <c r="E259" s="27">
        <v>0.147254652239907</v>
      </c>
      <c r="F259" s="27">
        <v>0.102870615699755</v>
      </c>
      <c r="G259" s="27">
        <v>0.14265046296296299</v>
      </c>
      <c r="H259" s="27">
        <v>2.8684819601363699E-2</v>
      </c>
      <c r="I259" s="27">
        <v>1.5563004868310601E-3</v>
      </c>
      <c r="J259" s="27">
        <v>-0.242267759451891</v>
      </c>
      <c r="K259" s="27">
        <v>0.99397841805882903</v>
      </c>
      <c r="L259" s="27">
        <v>0.99097904247675295</v>
      </c>
      <c r="M259" s="27">
        <v>0.64681706511604897</v>
      </c>
      <c r="N259" s="27">
        <v>0.38940357014565902</v>
      </c>
      <c r="O259" s="27">
        <v>9.5514346119434407E-2</v>
      </c>
      <c r="P259" s="27">
        <v>1.1328419822747E-2</v>
      </c>
    </row>
    <row r="260" spans="1:16" s="26" customFormat="1" x14ac:dyDescent="0.35">
      <c r="A260" s="26" t="s">
        <v>360</v>
      </c>
      <c r="B260" s="27">
        <v>0.95216154835145295</v>
      </c>
      <c r="C260" s="27">
        <v>0.25503114595972498</v>
      </c>
      <c r="D260" s="27">
        <v>8.8302732313461196E-2</v>
      </c>
      <c r="E260" s="27">
        <v>0.13733475011433299</v>
      </c>
      <c r="F260" s="27">
        <v>3.1132244256664002E-4</v>
      </c>
      <c r="G260" s="27">
        <v>-0.28313078703703698</v>
      </c>
      <c r="H260" s="27">
        <v>0.39071092104996302</v>
      </c>
      <c r="I260" s="27">
        <v>1.3575598111202601E-3</v>
      </c>
      <c r="J260" s="27">
        <v>-0.245203768930079</v>
      </c>
      <c r="K260" s="27">
        <v>0.99397841805882903</v>
      </c>
      <c r="L260" s="27">
        <v>0.79626890826133401</v>
      </c>
      <c r="M260" s="27">
        <v>0.64681706511604897</v>
      </c>
      <c r="N260" s="27">
        <v>1.08271027248176E-2</v>
      </c>
      <c r="O260" s="27">
        <v>0.61385013762392704</v>
      </c>
      <c r="P260" s="27">
        <v>1.0622905522016E-2</v>
      </c>
    </row>
    <row r="261" spans="1:16" s="26" customFormat="1" x14ac:dyDescent="0.35">
      <c r="A261" s="26" t="s">
        <v>361</v>
      </c>
      <c r="B261" s="27">
        <v>0.56308347356571398</v>
      </c>
      <c r="C261" s="27">
        <v>2.6793655180421198E-2</v>
      </c>
      <c r="D261" s="27">
        <v>0.170870449588477</v>
      </c>
      <c r="E261" s="27">
        <v>3.4524337946933502E-3</v>
      </c>
      <c r="F261" s="27">
        <v>4.82101730505972E-3</v>
      </c>
      <c r="G261" s="27">
        <v>-0.25289351851851899</v>
      </c>
      <c r="H261" s="27">
        <v>0.166797934153679</v>
      </c>
      <c r="I261" s="27">
        <v>3.4477939762794299E-3</v>
      </c>
      <c r="J261" s="27">
        <v>-0.22443590101757799</v>
      </c>
      <c r="K261" s="27">
        <v>0.99397841805882903</v>
      </c>
      <c r="L261" s="27">
        <v>0.52415087946699002</v>
      </c>
      <c r="M261" s="27">
        <v>0.38793046954517502</v>
      </c>
      <c r="N261" s="27">
        <v>6.5320433463068997E-2</v>
      </c>
      <c r="O261" s="27">
        <v>0.33901138565000899</v>
      </c>
      <c r="P261" s="27">
        <v>1.5869992861403798E-2</v>
      </c>
    </row>
    <row r="262" spans="1:16" s="26" customFormat="1" x14ac:dyDescent="0.35">
      <c r="A262" s="26" t="s">
        <v>362</v>
      </c>
      <c r="B262" s="27">
        <v>0.92137674191489505</v>
      </c>
      <c r="C262" s="27">
        <v>0.70195468567365504</v>
      </c>
      <c r="D262" s="27">
        <v>-2.9740158032815898E-2</v>
      </c>
      <c r="E262" s="27">
        <v>0.97929743938920799</v>
      </c>
      <c r="F262" s="27">
        <v>0.52986931095364698</v>
      </c>
      <c r="G262" s="27">
        <v>5.6857638888888902E-2</v>
      </c>
      <c r="H262" s="27">
        <v>0.112389109781647</v>
      </c>
      <c r="I262" s="27">
        <v>2.58465670182738E-2</v>
      </c>
      <c r="J262" s="27">
        <v>0.17193448401906999</v>
      </c>
      <c r="K262" s="27">
        <v>0.99397841805882903</v>
      </c>
      <c r="L262" s="27">
        <v>0.89347858301106398</v>
      </c>
      <c r="M262" s="27">
        <v>0.99710934907305604</v>
      </c>
      <c r="N262" s="27">
        <v>0.71531621231610998</v>
      </c>
      <c r="O262" s="27">
        <v>0.24599854099059701</v>
      </c>
      <c r="P262" s="27">
        <v>5.5033846780406202E-2</v>
      </c>
    </row>
    <row r="263" spans="1:16" s="26" customFormat="1" x14ac:dyDescent="0.35">
      <c r="A263" s="26" t="s">
        <v>363</v>
      </c>
      <c r="B263" s="27">
        <v>0.96497155238399202</v>
      </c>
      <c r="C263" s="27">
        <v>0.105965819570303</v>
      </c>
      <c r="D263" s="27">
        <v>-0.12516649034296901</v>
      </c>
      <c r="E263" s="27">
        <v>0.94276446520855794</v>
      </c>
      <c r="F263" s="27">
        <v>0.92976458950132401</v>
      </c>
      <c r="G263" s="27">
        <v>8.1018518518518393E-3</v>
      </c>
      <c r="H263" s="27">
        <v>7.5299609157081899E-4</v>
      </c>
      <c r="I263" s="27">
        <v>1.59977864101033E-4</v>
      </c>
      <c r="J263" s="27">
        <v>0.28723397003757001</v>
      </c>
      <c r="K263" s="27">
        <v>0.99397841805882903</v>
      </c>
      <c r="L263" s="27">
        <v>0.74786722438845898</v>
      </c>
      <c r="M263" s="27">
        <v>0.99512089973934303</v>
      </c>
      <c r="N263" s="27">
        <v>0.94180037706768505</v>
      </c>
      <c r="O263" s="27">
        <v>1.3863986862451E-2</v>
      </c>
      <c r="P263" s="27">
        <v>3.28165583731138E-3</v>
      </c>
    </row>
    <row r="264" spans="1:16" s="26" customFormat="1" x14ac:dyDescent="0.35">
      <c r="A264" s="26" t="s">
        <v>364</v>
      </c>
      <c r="B264" s="27">
        <v>0.974463818854577</v>
      </c>
      <c r="C264" s="27">
        <v>0.70659925146791303</v>
      </c>
      <c r="D264" s="27">
        <v>2.9254193364120301E-2</v>
      </c>
      <c r="E264" s="27">
        <v>0.300302381957682</v>
      </c>
      <c r="F264" s="27">
        <v>0.189351486043285</v>
      </c>
      <c r="G264" s="27">
        <v>0.118634259259259</v>
      </c>
      <c r="H264" s="27">
        <v>0.79396607067375002</v>
      </c>
      <c r="I264" s="27">
        <v>0.358252886384404</v>
      </c>
      <c r="J264" s="27">
        <v>7.1321365213355706E-2</v>
      </c>
      <c r="K264" s="27">
        <v>0.99397841805882903</v>
      </c>
      <c r="L264" s="27">
        <v>0.89540714862128201</v>
      </c>
      <c r="M264" s="27">
        <v>0.70098805194853198</v>
      </c>
      <c r="N264" s="27">
        <v>0.529169777960252</v>
      </c>
      <c r="O264" s="27">
        <v>0.86943706545627097</v>
      </c>
      <c r="P264" s="27">
        <v>0.44321404521074498</v>
      </c>
    </row>
    <row r="265" spans="1:16" s="26" customFormat="1" x14ac:dyDescent="0.35">
      <c r="A265" s="26" t="s">
        <v>365</v>
      </c>
      <c r="B265" s="27">
        <v>0.632686630281736</v>
      </c>
      <c r="C265" s="27">
        <v>0.63088565250693895</v>
      </c>
      <c r="D265" s="27">
        <v>3.7335709578972601E-2</v>
      </c>
      <c r="E265" s="27">
        <v>0.41343528803898</v>
      </c>
      <c r="F265" s="27">
        <v>0.117366617463308</v>
      </c>
      <c r="G265" s="27">
        <v>-0.141493055555556</v>
      </c>
      <c r="H265" s="27">
        <v>0.52783640360462403</v>
      </c>
      <c r="I265" s="27">
        <v>0.84520885808719304</v>
      </c>
      <c r="J265" s="27">
        <v>1.5175150812215999E-2</v>
      </c>
      <c r="K265" s="27">
        <v>0.99397841805882903</v>
      </c>
      <c r="L265" s="27">
        <v>0.87183458270436698</v>
      </c>
      <c r="M265" s="27">
        <v>0.73456410970147701</v>
      </c>
      <c r="N265" s="27">
        <v>0.39904829727853902</v>
      </c>
      <c r="O265" s="27">
        <v>0.70005421325528505</v>
      </c>
      <c r="P265" s="27">
        <v>0.87890489229665003</v>
      </c>
    </row>
    <row r="266" spans="1:16" s="26" customFormat="1" x14ac:dyDescent="0.35">
      <c r="A266" s="26" t="s">
        <v>366</v>
      </c>
      <c r="B266" s="27">
        <v>0.99303745471198701</v>
      </c>
      <c r="C266" s="27">
        <v>0.58226536770412396</v>
      </c>
      <c r="D266" s="27">
        <v>-4.2739190746482497E-2</v>
      </c>
      <c r="E266" s="27">
        <v>0.70758001494635403</v>
      </c>
      <c r="F266" s="27">
        <v>0.42762097962867202</v>
      </c>
      <c r="G266" s="27">
        <v>7.1759259259259203E-2</v>
      </c>
      <c r="H266" s="27">
        <v>9.2555894099617207E-3</v>
      </c>
      <c r="I266" s="27">
        <v>1.5488729834122E-2</v>
      </c>
      <c r="J266" s="27">
        <v>0.186515179954682</v>
      </c>
      <c r="K266" s="27">
        <v>0.99397841805882903</v>
      </c>
      <c r="L266" s="27">
        <v>0.847670046936702</v>
      </c>
      <c r="M266" s="27">
        <v>0.88264341205041796</v>
      </c>
      <c r="N266" s="27">
        <v>0.69271055190506703</v>
      </c>
      <c r="O266" s="27">
        <v>5.4660367647509797E-2</v>
      </c>
      <c r="P266" s="27">
        <v>3.9096551920001499E-2</v>
      </c>
    </row>
    <row r="267" spans="1:16" s="26" customFormat="1" x14ac:dyDescent="0.35">
      <c r="A267" s="26" t="s">
        <v>367</v>
      </c>
      <c r="B267" s="27">
        <v>0.51200787694874905</v>
      </c>
      <c r="C267" s="27">
        <v>0.40588057694199597</v>
      </c>
      <c r="D267" s="27">
        <v>6.4540724520595102E-2</v>
      </c>
      <c r="E267" s="27">
        <v>0.14497829727481401</v>
      </c>
      <c r="F267" s="27">
        <v>2.4144506372561599E-2</v>
      </c>
      <c r="G267" s="27">
        <v>0.203703703703704</v>
      </c>
      <c r="H267" s="27">
        <v>5.52197630830892E-2</v>
      </c>
      <c r="I267" s="27">
        <v>0.630310525022165</v>
      </c>
      <c r="J267" s="27">
        <v>-3.7398542050681202E-2</v>
      </c>
      <c r="K267" s="27">
        <v>0.99397841805882903</v>
      </c>
      <c r="L267" s="27">
        <v>0.79626890826133401</v>
      </c>
      <c r="M267" s="27">
        <v>0.64681706511604897</v>
      </c>
      <c r="N267" s="27">
        <v>0.17993405939551901</v>
      </c>
      <c r="O267" s="27">
        <v>0.14899815383626699</v>
      </c>
      <c r="P267" s="27">
        <v>0.70184258143526401</v>
      </c>
    </row>
    <row r="268" spans="1:16" s="26" customFormat="1" x14ac:dyDescent="0.35">
      <c r="A268" s="26" t="s">
        <v>368</v>
      </c>
      <c r="B268" s="27">
        <v>0.57249614660875403</v>
      </c>
      <c r="C268" s="27">
        <v>0.121856970443942</v>
      </c>
      <c r="D268" s="27">
        <v>-0.11981982049119699</v>
      </c>
      <c r="E268" s="27">
        <v>0.30873160383409598</v>
      </c>
      <c r="F268" s="27">
        <v>0.17773674203039899</v>
      </c>
      <c r="G268" s="27">
        <v>0.12181712962963</v>
      </c>
      <c r="H268" s="27">
        <v>0.11064378694230401</v>
      </c>
      <c r="I268" s="27">
        <v>2.7861242194812799E-2</v>
      </c>
      <c r="J268" s="27">
        <v>0.16970895136223599</v>
      </c>
      <c r="K268" s="27">
        <v>0.99397841805882903</v>
      </c>
      <c r="L268" s="27">
        <v>0.74786722438845898</v>
      </c>
      <c r="M268" s="27">
        <v>0.70267536833771105</v>
      </c>
      <c r="N268" s="27">
        <v>0.50574182050468197</v>
      </c>
      <c r="O268" s="27">
        <v>0.24388384023198001</v>
      </c>
      <c r="P268" s="27">
        <v>5.66270701751714E-2</v>
      </c>
    </row>
    <row r="269" spans="1:16" s="26" customFormat="1" x14ac:dyDescent="0.35">
      <c r="A269" s="26" t="s">
        <v>369</v>
      </c>
      <c r="B269" s="27">
        <v>0.63819116565088296</v>
      </c>
      <c r="C269" s="27">
        <v>9.9322123007598E-3</v>
      </c>
      <c r="D269" s="27">
        <v>-0.19841071048373499</v>
      </c>
      <c r="E269" s="27">
        <v>2.9264007914980201E-2</v>
      </c>
      <c r="F269" s="27">
        <v>6.4788414301589095E-4</v>
      </c>
      <c r="G269" s="27">
        <v>0.308015046296296</v>
      </c>
      <c r="H269" s="27">
        <v>1.92927746562673E-3</v>
      </c>
      <c r="I269" s="27">
        <v>3.34038560514981E-3</v>
      </c>
      <c r="J269" s="27">
        <v>0.22517121354182601</v>
      </c>
      <c r="K269" s="27">
        <v>0.99397841805882903</v>
      </c>
      <c r="L269" s="27">
        <v>0.48333877593993102</v>
      </c>
      <c r="M269" s="27">
        <v>0.38793046954517502</v>
      </c>
      <c r="N269" s="27">
        <v>1.55990566741518E-2</v>
      </c>
      <c r="O269" s="27">
        <v>2.3225532566968E-2</v>
      </c>
      <c r="P269" s="27">
        <v>1.56050849912223E-2</v>
      </c>
    </row>
    <row r="270" spans="1:16" s="26" customFormat="1" x14ac:dyDescent="0.35">
      <c r="A270" s="26" t="s">
        <v>370</v>
      </c>
      <c r="B270" s="27">
        <v>0.48947272395457803</v>
      </c>
      <c r="C270" s="27">
        <v>4.3154573138355898E-2</v>
      </c>
      <c r="D270" s="27">
        <v>-0.156224054866726</v>
      </c>
      <c r="E270" s="27">
        <v>0.235750958681538</v>
      </c>
      <c r="F270" s="27">
        <v>3.9871385271458101E-2</v>
      </c>
      <c r="G270" s="27">
        <v>0.18561921296296299</v>
      </c>
      <c r="H270" s="27">
        <v>0.102699916333182</v>
      </c>
      <c r="I270" s="27">
        <v>0.66950935536456901</v>
      </c>
      <c r="J270" s="27">
        <v>3.3168567940467603E-2</v>
      </c>
      <c r="K270" s="27">
        <v>0.99397841805882903</v>
      </c>
      <c r="L270" s="27">
        <v>0.60075412872185896</v>
      </c>
      <c r="M270" s="27">
        <v>0.68467129168048002</v>
      </c>
      <c r="N270" s="27">
        <v>0.24557134750485801</v>
      </c>
      <c r="O270" s="27">
        <v>0.22960767008775701</v>
      </c>
      <c r="P270" s="27">
        <v>0.73403516221137699</v>
      </c>
    </row>
    <row r="271" spans="1:16" s="26" customFormat="1" x14ac:dyDescent="0.35">
      <c r="A271" s="26" t="s">
        <v>371</v>
      </c>
      <c r="B271" s="27">
        <v>0.79243823811509595</v>
      </c>
      <c r="C271" s="27">
        <v>0.97230992517039605</v>
      </c>
      <c r="D271" s="27">
        <v>2.6981773478422099E-3</v>
      </c>
      <c r="E271" s="27">
        <v>0.388367430512356</v>
      </c>
      <c r="F271" s="27">
        <v>6.3365686024216994E-2</v>
      </c>
      <c r="G271" s="27">
        <v>-0.161024305555556</v>
      </c>
      <c r="H271" s="27">
        <v>0.338694407025602</v>
      </c>
      <c r="I271" s="27">
        <v>1.2107755722987199E-2</v>
      </c>
      <c r="J271" s="27">
        <v>-0.19318790608411401</v>
      </c>
      <c r="K271" s="27">
        <v>0.99397841805882903</v>
      </c>
      <c r="L271" s="27">
        <v>0.99097904247675295</v>
      </c>
      <c r="M271" s="27">
        <v>0.72845317910088603</v>
      </c>
      <c r="N271" s="27">
        <v>0.31481682104095099</v>
      </c>
      <c r="O271" s="27">
        <v>0.55795447052112301</v>
      </c>
      <c r="P271" s="27">
        <v>3.5418014404626198E-2</v>
      </c>
    </row>
    <row r="272" spans="1:16" s="26" customFormat="1" x14ac:dyDescent="0.35">
      <c r="A272" s="26" t="s">
        <v>372</v>
      </c>
      <c r="B272" s="27">
        <v>0.52098780647629805</v>
      </c>
      <c r="C272" s="27">
        <v>0.82182105686685103</v>
      </c>
      <c r="D272" s="27">
        <v>-1.7504174530108201E-2</v>
      </c>
      <c r="E272" s="27">
        <v>2.9745467313367999E-2</v>
      </c>
      <c r="F272" s="27">
        <v>3.3087017190950199E-3</v>
      </c>
      <c r="G272" s="27">
        <v>0.26533564814814797</v>
      </c>
      <c r="H272" s="27">
        <v>0.71270364180044299</v>
      </c>
      <c r="I272" s="27">
        <v>0.91208321577878404</v>
      </c>
      <c r="J272" s="27">
        <v>8.5823340206292106E-3</v>
      </c>
      <c r="K272" s="27">
        <v>0.99397841805882903</v>
      </c>
      <c r="L272" s="27">
        <v>0.95624531895659703</v>
      </c>
      <c r="M272" s="27">
        <v>0.38793046954517502</v>
      </c>
      <c r="N272" s="27">
        <v>5.0085176692655498E-2</v>
      </c>
      <c r="O272" s="27">
        <v>0.83549153514434005</v>
      </c>
      <c r="P272" s="27">
        <v>0.92990894638032395</v>
      </c>
    </row>
    <row r="273" spans="1:16" s="26" customFormat="1" x14ac:dyDescent="0.35">
      <c r="A273" s="26" t="s">
        <v>373</v>
      </c>
      <c r="B273" s="27">
        <v>0.45276277290570699</v>
      </c>
      <c r="C273" s="27">
        <v>0.73827393180644096</v>
      </c>
      <c r="D273" s="27">
        <v>-2.5968996929753602E-2</v>
      </c>
      <c r="E273" s="27">
        <v>3.9653702890516701E-2</v>
      </c>
      <c r="F273" s="27">
        <v>1.1391673616100001E-2</v>
      </c>
      <c r="G273" s="27">
        <v>0.22858796296296299</v>
      </c>
      <c r="H273" s="27">
        <v>0.87176796646569799</v>
      </c>
      <c r="I273" s="27">
        <v>0.679948903732149</v>
      </c>
      <c r="J273" s="27">
        <v>3.2058770401128797E-2</v>
      </c>
      <c r="K273" s="27">
        <v>0.99397841805882903</v>
      </c>
      <c r="L273" s="27">
        <v>0.91335865871706001</v>
      </c>
      <c r="M273" s="27">
        <v>0.42798651740454202</v>
      </c>
      <c r="N273" s="27">
        <v>0.111424807557478</v>
      </c>
      <c r="O273" s="27">
        <v>0.90053918648106701</v>
      </c>
      <c r="P273" s="27">
        <v>0.74154706225840705</v>
      </c>
    </row>
    <row r="274" spans="1:16" s="26" customFormat="1" x14ac:dyDescent="0.35">
      <c r="A274" s="26" t="s">
        <v>374</v>
      </c>
      <c r="B274" s="27">
        <v>0.55334370565638502</v>
      </c>
      <c r="C274" s="27">
        <v>0.68679358545346503</v>
      </c>
      <c r="D274" s="27">
        <v>-3.13346490413541E-2</v>
      </c>
      <c r="E274" s="27">
        <v>1.33752130897496E-2</v>
      </c>
      <c r="F274" s="27">
        <v>1.8875883896860401E-3</v>
      </c>
      <c r="G274" s="27">
        <v>0.280671296296296</v>
      </c>
      <c r="H274" s="27">
        <v>7.60392982793755E-2</v>
      </c>
      <c r="I274" s="27">
        <v>0.379196698146401</v>
      </c>
      <c r="J274" s="27">
        <v>6.8275977415173605E-2</v>
      </c>
      <c r="K274" s="27">
        <v>0.99397841805882903</v>
      </c>
      <c r="L274" s="27">
        <v>0.888290877053449</v>
      </c>
      <c r="M274" s="27">
        <v>0.38793046954517502</v>
      </c>
      <c r="N274" s="27">
        <v>3.3131361896183799E-2</v>
      </c>
      <c r="O274" s="27">
        <v>0.187403939853894</v>
      </c>
      <c r="P274" s="27">
        <v>0.46003320356520699</v>
      </c>
    </row>
    <row r="275" spans="1:16" s="26" customFormat="1" x14ac:dyDescent="0.35">
      <c r="A275" s="26" t="s">
        <v>375</v>
      </c>
      <c r="B275" s="27">
        <v>0.869426721241784</v>
      </c>
      <c r="C275" s="27">
        <v>0.49463302656733399</v>
      </c>
      <c r="D275" s="27">
        <v>-5.3050354285473403E-2</v>
      </c>
      <c r="E275" s="27">
        <v>0.26483193406845801</v>
      </c>
      <c r="F275" s="27">
        <v>0.30430577733334702</v>
      </c>
      <c r="G275" s="27">
        <v>9.2881944444444503E-2</v>
      </c>
      <c r="H275" s="27">
        <v>1.42896573098482E-2</v>
      </c>
      <c r="I275" s="27">
        <v>2.7005018134147699E-2</v>
      </c>
      <c r="J275" s="27">
        <v>0.170637390385665</v>
      </c>
      <c r="K275" s="27">
        <v>0.99397841805882903</v>
      </c>
      <c r="L275" s="27">
        <v>0.80264508966122905</v>
      </c>
      <c r="M275" s="27">
        <v>0.68467129168048002</v>
      </c>
      <c r="N275" s="27">
        <v>0.66937590939102998</v>
      </c>
      <c r="O275" s="27">
        <v>6.5570121247326904E-2</v>
      </c>
      <c r="P275" s="27">
        <v>5.5295748791923401E-2</v>
      </c>
    </row>
    <row r="276" spans="1:16" s="26" customFormat="1" x14ac:dyDescent="0.35">
      <c r="A276" s="26" t="s">
        <v>376</v>
      </c>
      <c r="B276" s="27">
        <v>0.69834580600334395</v>
      </c>
      <c r="C276" s="27">
        <v>0.259163184724929</v>
      </c>
      <c r="D276" s="27">
        <v>-8.7542077186703607E-2</v>
      </c>
      <c r="E276" s="27">
        <v>0.73483034960672799</v>
      </c>
      <c r="F276" s="27">
        <v>0.53717577926569904</v>
      </c>
      <c r="G276" s="27">
        <v>5.5555555555555497E-2</v>
      </c>
      <c r="H276" s="27">
        <v>0.54789339056902597</v>
      </c>
      <c r="I276" s="27">
        <v>1.6630392874515901E-2</v>
      </c>
      <c r="J276" s="27">
        <v>-0.18454917573919699</v>
      </c>
      <c r="K276" s="27">
        <v>0.99397841805882903</v>
      </c>
      <c r="L276" s="27">
        <v>0.79626890826133401</v>
      </c>
      <c r="M276" s="27">
        <v>0.89035245376082595</v>
      </c>
      <c r="N276" s="27">
        <v>0.71533677760418901</v>
      </c>
      <c r="O276" s="27">
        <v>0.71454429686710497</v>
      </c>
      <c r="P276" s="27">
        <v>4.0666507575964697E-2</v>
      </c>
    </row>
    <row r="277" spans="1:16" s="26" customFormat="1" x14ac:dyDescent="0.35">
      <c r="A277" s="26" t="s">
        <v>377</v>
      </c>
      <c r="B277" s="27">
        <v>0.64234965859759896</v>
      </c>
      <c r="C277" s="27">
        <v>0.131070914427595</v>
      </c>
      <c r="D277" s="27">
        <v>-0.116963764854681</v>
      </c>
      <c r="E277" s="27">
        <v>0.31201803297498798</v>
      </c>
      <c r="F277" s="27">
        <v>0.26113141073894303</v>
      </c>
      <c r="G277" s="27">
        <v>0.1015625</v>
      </c>
      <c r="H277" s="27">
        <v>0.11434088328000901</v>
      </c>
      <c r="I277" s="27">
        <v>0.89495793974258797</v>
      </c>
      <c r="J277" s="27">
        <v>1.02629473249505E-2</v>
      </c>
      <c r="K277" s="27">
        <v>0.99397841805882903</v>
      </c>
      <c r="L277" s="27">
        <v>0.74786722438845898</v>
      </c>
      <c r="M277" s="27">
        <v>0.70267536833771105</v>
      </c>
      <c r="N277" s="27">
        <v>0.63359791907976204</v>
      </c>
      <c r="O277" s="27">
        <v>0.248532614351687</v>
      </c>
      <c r="P277" s="27">
        <v>0.91843224635878695</v>
      </c>
    </row>
    <row r="278" spans="1:16" s="26" customFormat="1" x14ac:dyDescent="0.35">
      <c r="A278" s="26" t="s">
        <v>378</v>
      </c>
      <c r="B278" s="27">
        <v>0.47243279611290401</v>
      </c>
      <c r="C278" s="27">
        <v>1.6158189291715499E-2</v>
      </c>
      <c r="D278" s="27">
        <v>-0.18534762516022399</v>
      </c>
      <c r="E278" s="27">
        <v>0.32968700142517599</v>
      </c>
      <c r="F278" s="27">
        <v>0.18854049288975799</v>
      </c>
      <c r="G278" s="27">
        <v>0.11877893518518499</v>
      </c>
      <c r="H278" s="27">
        <v>1.4030011132926699E-2</v>
      </c>
      <c r="I278" s="27">
        <v>0.22528175001797399</v>
      </c>
      <c r="J278" s="27">
        <v>9.4048992125206704E-2</v>
      </c>
      <c r="K278" s="27">
        <v>0.99397841805882903</v>
      </c>
      <c r="L278" s="27">
        <v>0.48333877593993102</v>
      </c>
      <c r="M278" s="27">
        <v>0.71661132948666695</v>
      </c>
      <c r="N278" s="27">
        <v>0.529169777960252</v>
      </c>
      <c r="O278" s="27">
        <v>6.5570121247326904E-2</v>
      </c>
      <c r="P278" s="27">
        <v>0.30657907719837302</v>
      </c>
    </row>
    <row r="279" spans="1:16" x14ac:dyDescent="0.35">
      <c r="A279" t="s">
        <v>379</v>
      </c>
      <c r="B279" s="18">
        <v>0.67790359823310797</v>
      </c>
      <c r="C279" s="18">
        <v>0.59459699589708104</v>
      </c>
      <c r="D279" s="18">
        <v>-4.1350217763943098E-2</v>
      </c>
      <c r="E279" s="18">
        <v>0.71771568232484895</v>
      </c>
      <c r="F279" s="18">
        <v>0.67057869106309398</v>
      </c>
      <c r="G279" s="18">
        <v>3.8339120370370398E-2</v>
      </c>
      <c r="H279" s="18">
        <v>0.60103341517938502</v>
      </c>
      <c r="I279" s="18">
        <v>2.7859559414685799E-3</v>
      </c>
      <c r="J279" s="18">
        <v>-0.229344789038045</v>
      </c>
      <c r="K279" s="18">
        <v>0.99397841805882903</v>
      </c>
      <c r="L279" s="18">
        <v>0.85764451481929205</v>
      </c>
      <c r="M279" s="18">
        <v>0.88264341205041796</v>
      </c>
      <c r="N279" s="18">
        <v>0.78680037447875095</v>
      </c>
      <c r="O279" s="18">
        <v>0.76785085286182597</v>
      </c>
      <c r="P279" s="18">
        <v>1.56050849912223E-2</v>
      </c>
    </row>
    <row r="280" spans="1:16" x14ac:dyDescent="0.35">
      <c r="A280" t="s">
        <v>380</v>
      </c>
      <c r="B280" s="18">
        <v>0.58455282015364596</v>
      </c>
      <c r="C280" s="18">
        <v>0.113490081391264</v>
      </c>
      <c r="D280" s="18">
        <v>-0.12256212429446101</v>
      </c>
      <c r="E280" s="18">
        <v>5.2603638637986103E-2</v>
      </c>
      <c r="F280" s="18">
        <v>6.0134291724486401E-2</v>
      </c>
      <c r="G280" s="18">
        <v>0.16984953703703701</v>
      </c>
      <c r="H280" s="18">
        <v>4.2159098516883202E-2</v>
      </c>
      <c r="I280" s="18">
        <v>9.0188141988265698E-3</v>
      </c>
      <c r="J280" s="18">
        <v>0.20091070112635501</v>
      </c>
      <c r="K280" s="18">
        <v>0.99397841805882903</v>
      </c>
      <c r="L280" s="18">
        <v>0.74786722438845898</v>
      </c>
      <c r="M280" s="18">
        <v>0.48426290863793098</v>
      </c>
      <c r="N280" s="18">
        <v>0.31277702853696998</v>
      </c>
      <c r="O280" s="18">
        <v>0.124057165142351</v>
      </c>
      <c r="P280" s="18">
        <v>2.94050921274241E-2</v>
      </c>
    </row>
    <row r="281" spans="1:16" x14ac:dyDescent="0.35">
      <c r="A281" t="s">
        <v>381</v>
      </c>
      <c r="B281" s="18">
        <v>0.94741932863155098</v>
      </c>
      <c r="C281" s="18">
        <v>0.48818126930348699</v>
      </c>
      <c r="D281" s="18">
        <v>-5.3845078230304801E-2</v>
      </c>
      <c r="E281" s="18">
        <v>0.76587651229546805</v>
      </c>
      <c r="F281" s="18">
        <v>0.53935935947152902</v>
      </c>
      <c r="G281" s="18">
        <v>5.5555555555555497E-2</v>
      </c>
      <c r="H281" s="18">
        <v>6.9058618803104202E-3</v>
      </c>
      <c r="I281" s="18">
        <v>1.63858662938061E-2</v>
      </c>
      <c r="J281" s="18">
        <v>0.184960145654195</v>
      </c>
      <c r="K281" s="18">
        <v>0.99397841805882903</v>
      </c>
      <c r="L281" s="18">
        <v>0.80264508966122905</v>
      </c>
      <c r="M281" s="18">
        <v>0.91148041197141305</v>
      </c>
      <c r="N281" s="18">
        <v>0.71533677760418901</v>
      </c>
      <c r="O281" s="18">
        <v>4.5990101458237502E-2</v>
      </c>
      <c r="P281" s="18">
        <v>4.0666507575964697E-2</v>
      </c>
    </row>
    <row r="282" spans="1:16" x14ac:dyDescent="0.35">
      <c r="A282" t="s">
        <v>382</v>
      </c>
      <c r="B282" s="18">
        <v>0.80213063129776996</v>
      </c>
      <c r="C282" s="18">
        <v>0.21867877867125901</v>
      </c>
      <c r="D282" s="18">
        <v>-9.5395979511505899E-2</v>
      </c>
      <c r="E282" s="18">
        <v>0.143205640657459</v>
      </c>
      <c r="F282" s="18">
        <v>0.116668851685146</v>
      </c>
      <c r="G282" s="18">
        <v>0.141782407407407</v>
      </c>
      <c r="H282" s="18">
        <v>1.9358072415640701E-4</v>
      </c>
      <c r="I282" s="18">
        <v>5.2864113669077901E-3</v>
      </c>
      <c r="J282" s="18">
        <v>0.21427402448678501</v>
      </c>
      <c r="K282" s="18">
        <v>0.99397841805882903</v>
      </c>
      <c r="L282" s="18">
        <v>0.79213951514866598</v>
      </c>
      <c r="M282" s="18">
        <v>0.64681706511604897</v>
      </c>
      <c r="N282" s="18">
        <v>0.39904829727853902</v>
      </c>
      <c r="O282" s="18">
        <v>6.7323074067728202E-3</v>
      </c>
      <c r="P282" s="18">
        <v>2.1083804151157098E-2</v>
      </c>
    </row>
    <row r="283" spans="1:16" x14ac:dyDescent="0.35">
      <c r="A283" s="28" t="s">
        <v>383</v>
      </c>
      <c r="B283" s="18">
        <v>0.673723027181795</v>
      </c>
      <c r="C283" s="18">
        <v>0.66622288610796698</v>
      </c>
      <c r="D283" s="18">
        <v>-3.3519324743353597E-2</v>
      </c>
      <c r="E283" s="18">
        <v>0.95560671442642797</v>
      </c>
      <c r="F283" s="18">
        <v>0.378059916364753</v>
      </c>
      <c r="G283" s="18">
        <v>7.7980324074074098E-2</v>
      </c>
      <c r="H283" s="18">
        <v>0.80236631703742001</v>
      </c>
      <c r="I283" s="18">
        <v>2.5467230231242099E-3</v>
      </c>
      <c r="J283" s="18">
        <v>-0.23138284180544499</v>
      </c>
      <c r="K283" s="18">
        <v>0.99397841805882903</v>
      </c>
      <c r="L283" s="18">
        <v>0.88300975807306004</v>
      </c>
      <c r="M283" s="18">
        <v>0.99512089973934303</v>
      </c>
      <c r="N283" s="18">
        <v>0.67724696893756697</v>
      </c>
      <c r="O283" s="18">
        <v>0.86943706545627097</v>
      </c>
      <c r="P283" s="18">
        <v>1.56050849912223E-2</v>
      </c>
    </row>
    <row r="284" spans="1:16" x14ac:dyDescent="0.35">
      <c r="A284" t="s">
        <v>384</v>
      </c>
      <c r="B284" s="18">
        <v>0.56882804584839697</v>
      </c>
      <c r="C284" s="18">
        <v>0.93888710253303898</v>
      </c>
      <c r="D284" s="18">
        <v>-5.9595609921850104E-3</v>
      </c>
      <c r="E284" s="18">
        <v>0.29827891071521501</v>
      </c>
      <c r="F284" s="18">
        <v>5.5911924171074899E-2</v>
      </c>
      <c r="G284" s="18">
        <v>-0.14409722222222199</v>
      </c>
      <c r="H284" s="18">
        <v>0.488561203857799</v>
      </c>
      <c r="I284" s="18">
        <v>0.15186528479085701</v>
      </c>
      <c r="J284" s="18">
        <v>-0.1110431870145</v>
      </c>
      <c r="K284" s="18">
        <v>0.99397841805882903</v>
      </c>
      <c r="L284" s="18">
        <v>0.99097904247675295</v>
      </c>
      <c r="M284" s="18">
        <v>0.70098805194853198</v>
      </c>
      <c r="N284" s="18">
        <v>0.30702512746572702</v>
      </c>
      <c r="O284" s="18">
        <v>0.67365487580392602</v>
      </c>
      <c r="P284" s="18">
        <v>0.220064046942307</v>
      </c>
    </row>
    <row r="285" spans="1:16" x14ac:dyDescent="0.35">
      <c r="A285" t="s">
        <v>385</v>
      </c>
      <c r="B285" s="18">
        <v>0.94690961124662398</v>
      </c>
      <c r="C285" s="18">
        <v>0.102288939430259</v>
      </c>
      <c r="D285" s="18">
        <v>0.12649232961804999</v>
      </c>
      <c r="E285" s="18">
        <v>0.24061134375798199</v>
      </c>
      <c r="F285" s="18">
        <v>0.79338163434834397</v>
      </c>
      <c r="G285" s="18">
        <v>-2.2714120370370398E-2</v>
      </c>
      <c r="H285" s="18">
        <v>0.43350032155910201</v>
      </c>
      <c r="I285" s="18">
        <v>1.34729020253311E-9</v>
      </c>
      <c r="J285" s="18">
        <v>-0.44619132285326502</v>
      </c>
      <c r="K285" s="18">
        <v>0.99397841805882903</v>
      </c>
      <c r="L285" s="18">
        <v>0.74786722438845898</v>
      </c>
      <c r="M285" s="18">
        <v>0.68467129168048002</v>
      </c>
      <c r="N285" s="18">
        <v>0.85926799844647594</v>
      </c>
      <c r="O285" s="18">
        <v>0.63702159928638002</v>
      </c>
      <c r="P285" s="18">
        <v>4.2170183339286299E-7</v>
      </c>
    </row>
    <row r="286" spans="1:16" x14ac:dyDescent="0.35">
      <c r="A286" t="s">
        <v>386</v>
      </c>
      <c r="B286" s="18">
        <v>0.31775468281661601</v>
      </c>
      <c r="C286" s="18">
        <v>0.12367603357066</v>
      </c>
      <c r="D286" s="18">
        <v>-0.11924306158074199</v>
      </c>
      <c r="E286" s="18">
        <v>0.146341613439884</v>
      </c>
      <c r="F286" s="18">
        <v>6.8924420397760894E-2</v>
      </c>
      <c r="G286" s="18">
        <v>0.164351851851852</v>
      </c>
      <c r="H286" s="18">
        <v>3.26653236670618E-5</v>
      </c>
      <c r="I286" s="18">
        <v>1.5430158406944E-2</v>
      </c>
      <c r="J286" s="18">
        <v>0.18661941105142199</v>
      </c>
      <c r="K286" s="18">
        <v>0.99397841805882903</v>
      </c>
      <c r="L286" s="18">
        <v>0.74786722438845898</v>
      </c>
      <c r="M286" s="18">
        <v>0.64681706511604897</v>
      </c>
      <c r="N286" s="18">
        <v>0.31725505271322302</v>
      </c>
      <c r="O286" s="18">
        <v>2.6418864724743101E-3</v>
      </c>
      <c r="P286" s="18">
        <v>3.9096551920001499E-2</v>
      </c>
    </row>
    <row r="287" spans="1:16" x14ac:dyDescent="0.35">
      <c r="A287" t="s">
        <v>387</v>
      </c>
      <c r="B287" s="18">
        <v>0.82529361437982296</v>
      </c>
      <c r="C287" s="18">
        <v>0.89209684604338602</v>
      </c>
      <c r="D287" s="18">
        <v>1.05441677848708E-2</v>
      </c>
      <c r="E287" s="18">
        <v>0.70050103756077498</v>
      </c>
      <c r="F287" s="18">
        <v>0.41973773526423602</v>
      </c>
      <c r="G287" s="18">
        <v>-7.2916666666666699E-2</v>
      </c>
      <c r="H287" s="18">
        <v>0.75483204779538005</v>
      </c>
      <c r="I287" s="18">
        <v>0.13980439434553099</v>
      </c>
      <c r="J287" s="18">
        <v>-0.114395760548025</v>
      </c>
      <c r="K287" s="18">
        <v>0.99397841805882903</v>
      </c>
      <c r="L287" s="18">
        <v>0.99016422982829699</v>
      </c>
      <c r="M287" s="18">
        <v>0.88264341205041796</v>
      </c>
      <c r="N287" s="18">
        <v>0.69271055190506703</v>
      </c>
      <c r="O287" s="18">
        <v>0.85417373116855</v>
      </c>
      <c r="P287" s="18">
        <v>0.20837512109595699</v>
      </c>
    </row>
    <row r="288" spans="1:16" x14ac:dyDescent="0.35">
      <c r="A288" t="s">
        <v>388</v>
      </c>
      <c r="B288" s="18">
        <v>0.61719832582188305</v>
      </c>
      <c r="C288" s="18">
        <v>0.62286734533958199</v>
      </c>
      <c r="D288" s="18">
        <v>-3.8213916717646498E-2</v>
      </c>
      <c r="E288" s="18">
        <v>0.82683021956277603</v>
      </c>
      <c r="F288" s="18">
        <v>0.61820305479998905</v>
      </c>
      <c r="G288" s="18">
        <v>4.5138888888888902E-2</v>
      </c>
      <c r="H288" s="18">
        <v>0.326742617206492</v>
      </c>
      <c r="I288" s="18">
        <v>3.5277143626003697E-2</v>
      </c>
      <c r="J288" s="18">
        <v>0.162548658875385</v>
      </c>
      <c r="K288" s="18">
        <v>0.99397841805882903</v>
      </c>
      <c r="L288" s="18">
        <v>0.87183458270436698</v>
      </c>
      <c r="M288" s="18">
        <v>0.96539411511990203</v>
      </c>
      <c r="N288" s="18">
        <v>0.767847445049193</v>
      </c>
      <c r="O288" s="18">
        <v>0.54984107089049505</v>
      </c>
      <c r="P288" s="18">
        <v>6.6560971657489004E-2</v>
      </c>
    </row>
    <row r="289" spans="1:16" x14ac:dyDescent="0.35">
      <c r="A289" t="s">
        <v>389</v>
      </c>
      <c r="B289" s="18">
        <v>0.86340986792902696</v>
      </c>
      <c r="C289" s="18">
        <v>1.8151268412168398E-2</v>
      </c>
      <c r="D289" s="18">
        <v>-0.18210503409734299</v>
      </c>
      <c r="E289" s="18">
        <v>5.0036902198357996E-3</v>
      </c>
      <c r="F289" s="18">
        <v>2.4245080672191401E-6</v>
      </c>
      <c r="G289" s="18">
        <v>0.425202546296296</v>
      </c>
      <c r="H289" s="18">
        <v>6.5556713295090494E-5</v>
      </c>
      <c r="I289" s="18">
        <v>2.6762429816669799E-2</v>
      </c>
      <c r="J289" s="18">
        <v>0.17090501346818701</v>
      </c>
      <c r="K289" s="18">
        <v>0.99397841805882903</v>
      </c>
      <c r="L289" s="18">
        <v>0.48333877593993102</v>
      </c>
      <c r="M289" s="18">
        <v>0.38793046954517502</v>
      </c>
      <c r="N289" s="18">
        <v>7.58871025039591E-4</v>
      </c>
      <c r="O289" s="18">
        <v>3.2790686086832002E-3</v>
      </c>
      <c r="P289" s="18">
        <v>5.5295748791923401E-2</v>
      </c>
    </row>
    <row r="290" spans="1:16" x14ac:dyDescent="0.35">
      <c r="A290" t="s">
        <v>390</v>
      </c>
      <c r="B290" s="18">
        <v>0.49560943935461799</v>
      </c>
      <c r="C290" s="18">
        <v>0.38863111586023902</v>
      </c>
      <c r="D290" s="18">
        <v>-6.6937775576205602E-2</v>
      </c>
      <c r="E290" s="18">
        <v>1.2767502335509299E-2</v>
      </c>
      <c r="F290" s="18">
        <v>8.7057652430281192E-3</v>
      </c>
      <c r="G290" s="18">
        <v>0.23697916666666699</v>
      </c>
      <c r="H290" s="18">
        <v>0.47886239131638603</v>
      </c>
      <c r="I290" s="18">
        <v>0.246761085425623</v>
      </c>
      <c r="J290" s="18">
        <v>8.98510676968967E-2</v>
      </c>
      <c r="K290" s="18">
        <v>0.99397841805882903</v>
      </c>
      <c r="L290" s="18">
        <v>0.79626890826133401</v>
      </c>
      <c r="M290" s="18">
        <v>0.38793046954517502</v>
      </c>
      <c r="N290" s="18">
        <v>9.3962224864406904E-2</v>
      </c>
      <c r="O290" s="18">
        <v>0.67212523982972605</v>
      </c>
      <c r="P290" s="18">
        <v>0.32998827841143402</v>
      </c>
    </row>
    <row r="291" spans="1:16" x14ac:dyDescent="0.35">
      <c r="A291" t="s">
        <v>391</v>
      </c>
      <c r="B291" s="18">
        <v>0.49560943935461799</v>
      </c>
      <c r="C291" s="18">
        <v>0.38863111586023902</v>
      </c>
      <c r="D291" s="18">
        <v>-6.6937775576205602E-2</v>
      </c>
      <c r="E291" s="18">
        <v>1.2767502335509299E-2</v>
      </c>
      <c r="F291" s="18">
        <v>8.7057652430281192E-3</v>
      </c>
      <c r="G291" s="18">
        <v>0.23697916666666699</v>
      </c>
      <c r="H291" s="18">
        <v>0.47886239131638603</v>
      </c>
      <c r="I291" s="18">
        <v>0.246761085425623</v>
      </c>
      <c r="J291" s="18">
        <v>8.98510676968967E-2</v>
      </c>
      <c r="K291" s="18">
        <v>0.99397841805882903</v>
      </c>
      <c r="L291" s="18">
        <v>0.79626890826133401</v>
      </c>
      <c r="M291" s="18">
        <v>0.38793046954517502</v>
      </c>
      <c r="N291" s="18">
        <v>9.3962224864406904E-2</v>
      </c>
      <c r="O291" s="18">
        <v>0.67212523982972605</v>
      </c>
      <c r="P291" s="18">
        <v>0.32998827841143402</v>
      </c>
    </row>
    <row r="292" spans="1:16" x14ac:dyDescent="0.35">
      <c r="A292" t="s">
        <v>392</v>
      </c>
      <c r="B292" s="18">
        <v>0.64732369388932098</v>
      </c>
      <c r="C292" s="18">
        <v>0.67541890640629798</v>
      </c>
      <c r="D292" s="18">
        <v>3.2539531923539998E-2</v>
      </c>
      <c r="E292" s="18">
        <v>0.31205072268032502</v>
      </c>
      <c r="F292" s="18">
        <v>6.5475306635608299E-2</v>
      </c>
      <c r="G292" s="18">
        <v>-0.16637731481481499</v>
      </c>
      <c r="H292" s="18">
        <v>0.42242974314808401</v>
      </c>
      <c r="I292" s="18">
        <v>0.98567992166604101</v>
      </c>
      <c r="J292" s="18">
        <v>1.3951742372905599E-3</v>
      </c>
      <c r="K292" s="18">
        <v>0.99397841805882903</v>
      </c>
      <c r="L292" s="18">
        <v>0.88300975807306004</v>
      </c>
      <c r="M292" s="18">
        <v>0.70267536833771105</v>
      </c>
      <c r="N292" s="18">
        <v>0.31725505271322302</v>
      </c>
      <c r="O292" s="18">
        <v>0.62663748628128102</v>
      </c>
      <c r="P292" s="18">
        <v>0.98607028329617996</v>
      </c>
    </row>
    <row r="293" spans="1:16" x14ac:dyDescent="0.35">
      <c r="A293" t="s">
        <v>393</v>
      </c>
      <c r="B293" s="18">
        <v>0.67668038156414401</v>
      </c>
      <c r="C293" s="18">
        <v>0.136486632160081</v>
      </c>
      <c r="D293" s="18">
        <v>-0.115356458463458</v>
      </c>
      <c r="E293" s="18">
        <v>0.27154040158267601</v>
      </c>
      <c r="F293" s="18">
        <v>0.23376936401963</v>
      </c>
      <c r="G293" s="18">
        <v>-0.10763888888888901</v>
      </c>
      <c r="H293" s="18">
        <v>3.3916698672404003E-2</v>
      </c>
      <c r="I293" s="18">
        <v>3.2868096731177498E-3</v>
      </c>
      <c r="J293" s="18">
        <v>0.22554600189023299</v>
      </c>
      <c r="K293" s="18">
        <v>0.99397841805882903</v>
      </c>
      <c r="L293" s="18">
        <v>0.74786722438845898</v>
      </c>
      <c r="M293" s="18">
        <v>0.68542052980143198</v>
      </c>
      <c r="N293" s="18">
        <v>0.59975254867331296</v>
      </c>
      <c r="O293" s="18">
        <v>0.105730325875472</v>
      </c>
      <c r="P293" s="18">
        <v>1.56050849912223E-2</v>
      </c>
    </row>
    <row r="294" spans="1:16" x14ac:dyDescent="0.35">
      <c r="A294" t="s">
        <v>394</v>
      </c>
      <c r="B294" s="18">
        <v>0.63642618676698604</v>
      </c>
      <c r="C294" s="18">
        <v>0.28145270159607899</v>
      </c>
      <c r="D294" s="18">
        <v>-8.3575622372116798E-2</v>
      </c>
      <c r="E294" s="18">
        <v>0.112118541933238</v>
      </c>
      <c r="F294" s="18">
        <v>0.10450227817795101</v>
      </c>
      <c r="G294" s="18">
        <v>-0.14670138888888901</v>
      </c>
      <c r="H294" s="18">
        <v>1.5924554109889001E-2</v>
      </c>
      <c r="I294" s="18">
        <v>1.15395655856061E-2</v>
      </c>
      <c r="J294" s="18">
        <v>0.194466759057488</v>
      </c>
      <c r="K294" s="18">
        <v>0.99397841805882903</v>
      </c>
      <c r="L294" s="18">
        <v>0.79626890826133401</v>
      </c>
      <c r="M294" s="18">
        <v>0.64681706511604897</v>
      </c>
      <c r="N294" s="18">
        <v>0.38940357014565902</v>
      </c>
      <c r="O294" s="18">
        <v>6.5570121247326904E-2</v>
      </c>
      <c r="P294" s="18">
        <v>3.5084042181185E-2</v>
      </c>
    </row>
    <row r="295" spans="1:16" x14ac:dyDescent="0.35">
      <c r="A295" t="s">
        <v>395</v>
      </c>
      <c r="B295" s="18">
        <v>0.79174474954278595</v>
      </c>
      <c r="C295" s="18">
        <v>0.72062845934499498</v>
      </c>
      <c r="D295" s="18">
        <v>2.7793078492053098E-2</v>
      </c>
      <c r="E295" s="18">
        <v>0.57366621479977797</v>
      </c>
      <c r="F295" s="18">
        <v>0.33661622336269098</v>
      </c>
      <c r="G295" s="18">
        <v>-8.6805555555555497E-2</v>
      </c>
      <c r="H295" s="18">
        <v>0.80554871879334999</v>
      </c>
      <c r="I295" s="18">
        <v>7.7284502137570904E-2</v>
      </c>
      <c r="J295" s="18">
        <v>-0.13668115696800001</v>
      </c>
      <c r="K295" s="18">
        <v>0.99397841805882903</v>
      </c>
      <c r="L295" s="18">
        <v>0.89863230189236398</v>
      </c>
      <c r="M295" s="18">
        <v>0.81666083412678503</v>
      </c>
      <c r="N295" s="18">
        <v>0.67418577748483299</v>
      </c>
      <c r="O295" s="18">
        <v>0.86943706545627097</v>
      </c>
      <c r="P295" s="18">
        <v>0.125989839422186</v>
      </c>
    </row>
    <row r="296" spans="1:16" x14ac:dyDescent="0.35">
      <c r="A296" t="s">
        <v>396</v>
      </c>
      <c r="B296" s="18">
        <v>0.69501882339895005</v>
      </c>
      <c r="C296" s="18">
        <v>0.32982800430880799</v>
      </c>
      <c r="D296" s="18">
        <v>-7.5638207784764794E-2</v>
      </c>
      <c r="E296" s="18">
        <v>0.11612527774428601</v>
      </c>
      <c r="F296" s="18">
        <v>0.15784413757445401</v>
      </c>
      <c r="G296" s="18">
        <v>0.12760416666666699</v>
      </c>
      <c r="H296" s="18">
        <v>0.51092311553085101</v>
      </c>
      <c r="I296" s="18">
        <v>0.32173024181846599</v>
      </c>
      <c r="J296" s="18">
        <v>-7.6911170321594405E-2</v>
      </c>
      <c r="K296" s="18">
        <v>0.99397841805882903</v>
      </c>
      <c r="L296" s="18">
        <v>0.79626890826133401</v>
      </c>
      <c r="M296" s="18">
        <v>0.64681706511604897</v>
      </c>
      <c r="N296" s="18">
        <v>0.47230764038533701</v>
      </c>
      <c r="O296" s="18">
        <v>0.69529971809198399</v>
      </c>
      <c r="P296" s="18">
        <v>0.40769864651489901</v>
      </c>
    </row>
    <row r="297" spans="1:16" x14ac:dyDescent="0.35">
      <c r="A297" t="s">
        <v>397</v>
      </c>
      <c r="B297" s="18">
        <v>0.93072481520709605</v>
      </c>
      <c r="C297" s="18">
        <v>0.35250143258855998</v>
      </c>
      <c r="D297" s="18">
        <v>7.2176905745215902E-2</v>
      </c>
      <c r="E297" s="18">
        <v>0.10141028213985701</v>
      </c>
      <c r="F297" s="18">
        <v>8.6087581611965197E-2</v>
      </c>
      <c r="G297" s="18">
        <v>-0.155092592592593</v>
      </c>
      <c r="H297" s="18">
        <v>0.52716971206859298</v>
      </c>
      <c r="I297" s="18">
        <v>0.66088302440773705</v>
      </c>
      <c r="J297" s="18">
        <v>-3.4090686031297203E-2</v>
      </c>
      <c r="K297" s="18">
        <v>0.99397841805882903</v>
      </c>
      <c r="L297" s="18">
        <v>0.79626890826133401</v>
      </c>
      <c r="M297" s="18">
        <v>0.646684796418591</v>
      </c>
      <c r="N297" s="18">
        <v>0.36412720330466303</v>
      </c>
      <c r="O297" s="18">
        <v>0.70005421325528505</v>
      </c>
      <c r="P297" s="18">
        <v>0.72836755859021696</v>
      </c>
    </row>
    <row r="298" spans="1:16" x14ac:dyDescent="0.35">
      <c r="A298" t="s">
        <v>398</v>
      </c>
      <c r="B298" s="18">
        <v>0.86186399017970305</v>
      </c>
      <c r="C298" s="18">
        <v>0.69422653606305196</v>
      </c>
      <c r="D298" s="18">
        <v>3.0551333782742902E-2</v>
      </c>
      <c r="E298" s="18">
        <v>0.33327293044422501</v>
      </c>
      <c r="F298" s="18">
        <v>0.271611214747984</v>
      </c>
      <c r="G298" s="18">
        <v>9.9392361111111105E-2</v>
      </c>
      <c r="H298" s="18">
        <v>0.68815522226238202</v>
      </c>
      <c r="I298" s="18">
        <v>0.48058478013049399</v>
      </c>
      <c r="J298" s="18">
        <v>5.4788043422974997E-2</v>
      </c>
      <c r="K298" s="18">
        <v>0.99397841805882903</v>
      </c>
      <c r="L298" s="18">
        <v>0.89347858301106398</v>
      </c>
      <c r="M298" s="18">
        <v>0.71697119151386302</v>
      </c>
      <c r="N298" s="18">
        <v>0.64570683602716195</v>
      </c>
      <c r="O298" s="18">
        <v>0.80974655852678801</v>
      </c>
      <c r="P298" s="18">
        <v>0.55506655417285899</v>
      </c>
    </row>
    <row r="299" spans="1:16" x14ac:dyDescent="0.35">
      <c r="A299" t="s">
        <v>399</v>
      </c>
      <c r="B299" s="18">
        <v>0.117009607909068</v>
      </c>
      <c r="C299" s="18">
        <v>0.28451883988690402</v>
      </c>
      <c r="D299" s="18">
        <v>-8.3046825679862796E-2</v>
      </c>
      <c r="E299" s="18">
        <v>0.26985623697543298</v>
      </c>
      <c r="F299" s="18">
        <v>0.30860354577319699</v>
      </c>
      <c r="G299" s="18">
        <v>9.2013888888888895E-2</v>
      </c>
      <c r="H299" s="18">
        <v>0.84751497003134402</v>
      </c>
      <c r="I299" s="18">
        <v>0.37853859429664699</v>
      </c>
      <c r="J299" s="18">
        <v>6.8370075847399403E-2</v>
      </c>
      <c r="K299" s="18">
        <v>0.99397841805882903</v>
      </c>
      <c r="L299" s="18">
        <v>0.79626890826133401</v>
      </c>
      <c r="M299" s="18">
        <v>0.68542052980143198</v>
      </c>
      <c r="N299" s="18">
        <v>0.67078409602090705</v>
      </c>
      <c r="O299" s="18">
        <v>0.88486164301260495</v>
      </c>
      <c r="P299" s="18">
        <v>0.46003320356520699</v>
      </c>
    </row>
    <row r="300" spans="1:16" x14ac:dyDescent="0.35">
      <c r="A300" t="s">
        <v>400</v>
      </c>
      <c r="B300" s="18">
        <v>0.58746471958425095</v>
      </c>
      <c r="C300" s="18">
        <v>0.99916341785408302</v>
      </c>
      <c r="D300" s="18">
        <v>-8.1502066239499407E-5</v>
      </c>
      <c r="E300" s="18">
        <v>7.9592491575547694E-2</v>
      </c>
      <c r="F300" s="18">
        <v>0.49717776123690299</v>
      </c>
      <c r="G300" s="18">
        <v>6.1053240740740797E-2</v>
      </c>
      <c r="H300" s="18">
        <v>0.104089672423303</v>
      </c>
      <c r="I300" s="18">
        <v>9.8808575567661794E-4</v>
      </c>
      <c r="J300" s="18">
        <v>-0.25189973387598003</v>
      </c>
      <c r="K300" s="18">
        <v>0.99397841805882903</v>
      </c>
      <c r="L300" s="18">
        <v>0.99916341785408302</v>
      </c>
      <c r="M300" s="18">
        <v>0.62281124657866105</v>
      </c>
      <c r="N300" s="18">
        <v>0.70731441582935595</v>
      </c>
      <c r="O300" s="18">
        <v>0.23106430828718899</v>
      </c>
      <c r="P300" s="18">
        <v>9.6647137977119192E-3</v>
      </c>
    </row>
    <row r="301" spans="1:16" x14ac:dyDescent="0.35">
      <c r="A301" t="s">
        <v>401</v>
      </c>
      <c r="B301" s="18">
        <v>0.68605379930173505</v>
      </c>
      <c r="C301" s="18">
        <v>0.89162218948862004</v>
      </c>
      <c r="D301" s="18">
        <v>-1.05908355004682E-2</v>
      </c>
      <c r="E301" s="18">
        <v>0.86273975766688205</v>
      </c>
      <c r="F301" s="18">
        <v>0.89925496741355404</v>
      </c>
      <c r="G301" s="18">
        <v>-1.1574074074074099E-2</v>
      </c>
      <c r="H301" s="18">
        <v>0.405857987137972</v>
      </c>
      <c r="I301" s="18">
        <v>0.14311549786616001</v>
      </c>
      <c r="J301" s="18">
        <v>0.113454170649533</v>
      </c>
      <c r="K301" s="18">
        <v>0.99397841805882903</v>
      </c>
      <c r="L301" s="18">
        <v>0.99016422982829699</v>
      </c>
      <c r="M301" s="18">
        <v>0.99278508878578697</v>
      </c>
      <c r="N301" s="18">
        <v>0.92587764736987599</v>
      </c>
      <c r="O301" s="18">
        <v>0.61548077552467295</v>
      </c>
      <c r="P301" s="18">
        <v>0.211297881283529</v>
      </c>
    </row>
    <row r="302" spans="1:16" x14ac:dyDescent="0.35">
      <c r="A302" t="s">
        <v>402</v>
      </c>
      <c r="B302" s="18">
        <v>0.55647019664188302</v>
      </c>
      <c r="C302" s="18">
        <v>0.33351698952516601</v>
      </c>
      <c r="D302" s="18">
        <v>-7.5064957897703094E-2</v>
      </c>
      <c r="E302" s="18">
        <v>0.63230633969541905</v>
      </c>
      <c r="F302" s="18">
        <v>0.62950608115344897</v>
      </c>
      <c r="G302" s="18">
        <v>4.3692129629629602E-2</v>
      </c>
      <c r="H302" s="18">
        <v>0.93897726438175999</v>
      </c>
      <c r="I302" s="18">
        <v>0.125406928053928</v>
      </c>
      <c r="J302" s="18">
        <v>-0.11870031834770001</v>
      </c>
      <c r="K302" s="18">
        <v>0.99397841805882903</v>
      </c>
      <c r="L302" s="18">
        <v>0.79626890826133401</v>
      </c>
      <c r="M302" s="18">
        <v>0.83860967934180497</v>
      </c>
      <c r="N302" s="18">
        <v>0.77044239554345195</v>
      </c>
      <c r="O302" s="18">
        <v>0.94747123227965202</v>
      </c>
      <c r="P302" s="18">
        <v>0.18962496850666399</v>
      </c>
    </row>
    <row r="303" spans="1:16" x14ac:dyDescent="0.35">
      <c r="A303" t="s">
        <v>403</v>
      </c>
      <c r="B303" s="18">
        <v>0.46863723210094799</v>
      </c>
      <c r="C303" s="18">
        <v>0.259485014569241</v>
      </c>
      <c r="D303" s="18">
        <v>-8.7483183300954906E-2</v>
      </c>
      <c r="E303" s="18">
        <v>0.66296460267977098</v>
      </c>
      <c r="F303" s="18">
        <v>0.64093289918153196</v>
      </c>
      <c r="G303" s="18">
        <v>4.2245370370370398E-2</v>
      </c>
      <c r="H303" s="18">
        <v>0.98638494750716699</v>
      </c>
      <c r="I303" s="18">
        <v>0.24068004431343501</v>
      </c>
      <c r="J303" s="18">
        <v>-9.1012696548480196E-2</v>
      </c>
      <c r="K303" s="18">
        <v>0.99397841805882903</v>
      </c>
      <c r="L303" s="18">
        <v>0.79626890826133401</v>
      </c>
      <c r="M303" s="18">
        <v>0.85338302271891298</v>
      </c>
      <c r="N303" s="18">
        <v>0.77162655733089602</v>
      </c>
      <c r="O303" s="18">
        <v>0.98638494750716699</v>
      </c>
      <c r="P303" s="18">
        <v>0.32471057702631501</v>
      </c>
    </row>
    <row r="304" spans="1:16" x14ac:dyDescent="0.35">
      <c r="A304" t="s">
        <v>404</v>
      </c>
      <c r="B304" s="18">
        <v>0.80206023384835201</v>
      </c>
      <c r="C304" s="18">
        <v>0.56211278483721805</v>
      </c>
      <c r="D304" s="18">
        <v>-4.5038860122704298E-2</v>
      </c>
      <c r="E304" s="18">
        <v>0.61471481342841605</v>
      </c>
      <c r="F304" s="18">
        <v>0.37636108641080102</v>
      </c>
      <c r="G304" s="18">
        <v>-8.0005787037036993E-2</v>
      </c>
      <c r="H304" s="18">
        <v>0.61131153188257104</v>
      </c>
      <c r="I304" s="18">
        <v>0.438949465820822</v>
      </c>
      <c r="J304" s="18">
        <v>6.0107711341368997E-2</v>
      </c>
      <c r="K304" s="18">
        <v>0.99397841805882903</v>
      </c>
      <c r="L304" s="18">
        <v>0.83209282049354205</v>
      </c>
      <c r="M304" s="18">
        <v>0.83816670728166798</v>
      </c>
      <c r="N304" s="18">
        <v>0.67724696893756697</v>
      </c>
      <c r="O304" s="18">
        <v>0.76973335066507398</v>
      </c>
      <c r="P304" s="18">
        <v>0.51457371835924104</v>
      </c>
    </row>
    <row r="305" spans="1:16" x14ac:dyDescent="0.35">
      <c r="A305" t="s">
        <v>405</v>
      </c>
      <c r="B305" s="18">
        <v>0.664545045579222</v>
      </c>
      <c r="C305" s="18">
        <v>0.70002510427293496</v>
      </c>
      <c r="D305" s="18">
        <v>-2.9942390071927401E-2</v>
      </c>
      <c r="E305" s="18">
        <v>0.28460043472298002</v>
      </c>
      <c r="F305" s="18">
        <v>0.60908234374664705</v>
      </c>
      <c r="G305" s="18">
        <v>4.6151620370370398E-2</v>
      </c>
      <c r="H305" s="18">
        <v>0.67272638246488503</v>
      </c>
      <c r="I305" s="18">
        <v>1.6990669909573001E-3</v>
      </c>
      <c r="J305" s="18">
        <v>-0.24036307210643701</v>
      </c>
      <c r="K305" s="18">
        <v>0.99397841805882903</v>
      </c>
      <c r="L305" s="18">
        <v>0.89347858301106398</v>
      </c>
      <c r="M305" s="18">
        <v>0.70098805194853198</v>
      </c>
      <c r="N305" s="18">
        <v>0.76257109437080195</v>
      </c>
      <c r="O305" s="18">
        <v>0.80367693783018701</v>
      </c>
      <c r="P305" s="18">
        <v>1.1743890267108601E-2</v>
      </c>
    </row>
    <row r="306" spans="1:16" x14ac:dyDescent="0.35">
      <c r="A306" t="s">
        <v>406</v>
      </c>
      <c r="B306" s="18">
        <v>5.5376326645334602E-3</v>
      </c>
      <c r="C306" s="18">
        <v>0.84085012558827599</v>
      </c>
      <c r="D306" s="18">
        <v>-1.56081213101424E-2</v>
      </c>
      <c r="E306" s="18">
        <v>0.89382826196030296</v>
      </c>
      <c r="F306" s="18">
        <v>0.78649021894218796</v>
      </c>
      <c r="G306" s="18">
        <v>2.4594907407407399E-2</v>
      </c>
      <c r="H306" s="18">
        <v>0.67685958399972801</v>
      </c>
      <c r="I306" s="18">
        <v>0.74071060131878896</v>
      </c>
      <c r="J306" s="18">
        <v>2.5718241825001601E-2</v>
      </c>
      <c r="K306" s="18">
        <v>0.99397841805882903</v>
      </c>
      <c r="L306" s="18">
        <v>0.95868061430958196</v>
      </c>
      <c r="M306" s="18">
        <v>0.99512089973934303</v>
      </c>
      <c r="N306" s="18">
        <v>0.85476193933647504</v>
      </c>
      <c r="O306" s="18">
        <v>0.80554011327724295</v>
      </c>
      <c r="P306" s="18">
        <v>0.79670934093739099</v>
      </c>
    </row>
    <row r="307" spans="1:16" x14ac:dyDescent="0.35">
      <c r="A307" t="s">
        <v>407</v>
      </c>
      <c r="B307" s="18">
        <v>0.98448193139627604</v>
      </c>
      <c r="C307" s="18">
        <v>0.67671202971387601</v>
      </c>
      <c r="D307" s="18">
        <v>-3.24021695996339E-2</v>
      </c>
      <c r="E307" s="18">
        <v>0.148788590058644</v>
      </c>
      <c r="F307" s="18">
        <v>0.93485937054651302</v>
      </c>
      <c r="G307" s="18">
        <v>-7.5231481481481599E-3</v>
      </c>
      <c r="H307" s="18">
        <v>0.90950465818995296</v>
      </c>
      <c r="I307" s="18">
        <v>0.16366684351630201</v>
      </c>
      <c r="J307" s="18">
        <v>0.107951955457375</v>
      </c>
      <c r="K307" s="18">
        <v>0.99397841805882903</v>
      </c>
      <c r="L307" s="18">
        <v>0.88300975807306004</v>
      </c>
      <c r="M307" s="18">
        <v>0.64681706511604897</v>
      </c>
      <c r="N307" s="18">
        <v>0.94390639671309196</v>
      </c>
      <c r="O307" s="18">
        <v>0.92727999352917001</v>
      </c>
      <c r="P307" s="18">
        <v>0.23075550459730901</v>
      </c>
    </row>
    <row r="308" spans="1:16" x14ac:dyDescent="0.35">
      <c r="A308" t="s">
        <v>408</v>
      </c>
      <c r="B308" s="18">
        <v>0.63509573080360904</v>
      </c>
      <c r="C308" s="18">
        <v>0.36327261726643401</v>
      </c>
      <c r="D308" s="18">
        <v>-7.0581642213995197E-2</v>
      </c>
      <c r="E308" s="18">
        <v>0.52045659987910897</v>
      </c>
      <c r="F308" s="18">
        <v>0.77357228371131503</v>
      </c>
      <c r="G308" s="18">
        <v>2.5752314814814801E-2</v>
      </c>
      <c r="H308" s="18">
        <v>0.39419769221217099</v>
      </c>
      <c r="I308" s="18">
        <v>2.0799904037844302E-2</v>
      </c>
      <c r="J308" s="18">
        <v>-0.17824375876656201</v>
      </c>
      <c r="K308" s="18">
        <v>0.99397841805882903</v>
      </c>
      <c r="L308" s="18">
        <v>0.79626890826133401</v>
      </c>
      <c r="M308" s="18">
        <v>0.79464836957151797</v>
      </c>
      <c r="N308" s="18">
        <v>0.84365200279317598</v>
      </c>
      <c r="O308" s="18">
        <v>0.61385013762392704</v>
      </c>
      <c r="P308" s="18">
        <v>4.8950150104099803E-2</v>
      </c>
    </row>
    <row r="309" spans="1:16" x14ac:dyDescent="0.35">
      <c r="A309" t="s">
        <v>409</v>
      </c>
      <c r="B309" s="18">
        <v>0.72440696497732904</v>
      </c>
      <c r="C309" s="18">
        <v>0.52936051602061795</v>
      </c>
      <c r="D309" s="18">
        <v>-4.8862867767245501E-2</v>
      </c>
      <c r="E309" s="18">
        <v>0.46817869327512202</v>
      </c>
      <c r="F309" s="18">
        <v>0.42204142899837199</v>
      </c>
      <c r="G309" s="18">
        <v>7.2627314814814797E-2</v>
      </c>
      <c r="H309" s="18">
        <v>4.7197435642883701E-2</v>
      </c>
      <c r="I309" s="18">
        <v>2.1841314563982701E-2</v>
      </c>
      <c r="J309" s="18">
        <v>0.176841357386917</v>
      </c>
      <c r="K309" s="18">
        <v>0.99397841805882903</v>
      </c>
      <c r="L309" s="18">
        <v>0.82421782963852397</v>
      </c>
      <c r="M309" s="18">
        <v>0.75148682561596403</v>
      </c>
      <c r="N309" s="18">
        <v>0.69271055190506703</v>
      </c>
      <c r="O309" s="18">
        <v>0.13553025097451901</v>
      </c>
      <c r="P309" s="18">
        <v>4.9182240708824397E-2</v>
      </c>
    </row>
    <row r="310" spans="1:16" x14ac:dyDescent="0.35">
      <c r="A310" t="s">
        <v>410</v>
      </c>
      <c r="B310" s="18">
        <v>0.73862115917385496</v>
      </c>
      <c r="C310" s="18">
        <v>0.51483497286114699</v>
      </c>
      <c r="D310" s="18">
        <v>-5.0596580831607001E-2</v>
      </c>
      <c r="E310" s="18">
        <v>0.59223191717857404</v>
      </c>
      <c r="F310" s="18">
        <v>0.41283761778405398</v>
      </c>
      <c r="G310" s="18">
        <v>7.4074074074074098E-2</v>
      </c>
      <c r="H310" s="18">
        <v>2.6010795414202802E-3</v>
      </c>
      <c r="I310" s="18">
        <v>1.5063848092797901E-2</v>
      </c>
      <c r="J310" s="18">
        <v>0.18727922193767699</v>
      </c>
      <c r="K310" s="18">
        <v>0.99397841805882903</v>
      </c>
      <c r="L310" s="18">
        <v>0.815159745909809</v>
      </c>
      <c r="M310" s="18">
        <v>0.83499364899501705</v>
      </c>
      <c r="N310" s="18">
        <v>0.69271055190506703</v>
      </c>
      <c r="O310" s="18">
        <v>2.6536099331529499E-2</v>
      </c>
      <c r="P310" s="18">
        <v>3.8655011262395997E-2</v>
      </c>
    </row>
    <row r="311" spans="1:16" x14ac:dyDescent="0.35">
      <c r="A311" t="s">
        <v>411</v>
      </c>
      <c r="B311" s="18">
        <v>0.79033599520906495</v>
      </c>
      <c r="C311" s="18">
        <v>0.53538907958914606</v>
      </c>
      <c r="D311" s="18">
        <v>-4.8150400281672098E-2</v>
      </c>
      <c r="E311" s="18">
        <v>0.80959072125886</v>
      </c>
      <c r="F311" s="18">
        <v>0.45036437772367399</v>
      </c>
      <c r="G311" s="18">
        <v>6.8287037037036993E-2</v>
      </c>
      <c r="H311" s="18">
        <v>4.2409318435244703E-2</v>
      </c>
      <c r="I311" s="18">
        <v>7.6490223908365499E-3</v>
      </c>
      <c r="J311" s="18">
        <v>0.205116300824641</v>
      </c>
      <c r="K311" s="18">
        <v>0.99397841805882903</v>
      </c>
      <c r="L311" s="18">
        <v>0.82421782963852397</v>
      </c>
      <c r="M311" s="18">
        <v>0.95263870584219201</v>
      </c>
      <c r="N311" s="18">
        <v>0.69691669950753299</v>
      </c>
      <c r="O311" s="18">
        <v>0.124057165142351</v>
      </c>
      <c r="P311" s="18">
        <v>2.68690099114854E-2</v>
      </c>
    </row>
    <row r="312" spans="1:16" x14ac:dyDescent="0.35">
      <c r="A312" t="s">
        <v>412</v>
      </c>
      <c r="B312" s="18">
        <v>0.93900858237634599</v>
      </c>
      <c r="C312" s="18">
        <v>0.390408077391314</v>
      </c>
      <c r="D312" s="18">
        <v>6.6687933822352399E-2</v>
      </c>
      <c r="E312" s="18">
        <v>0.215972137105197</v>
      </c>
      <c r="F312" s="18">
        <v>0.11566091432400399</v>
      </c>
      <c r="G312" s="18">
        <v>0.131944444444444</v>
      </c>
      <c r="H312" s="18">
        <v>0.41893365134747101</v>
      </c>
      <c r="I312" s="18">
        <v>4.5733448222992799E-8</v>
      </c>
      <c r="J312" s="18">
        <v>-0.406479161102066</v>
      </c>
      <c r="K312" s="18">
        <v>0.99397841805882903</v>
      </c>
      <c r="L312" s="18">
        <v>0.79626890826133401</v>
      </c>
      <c r="M312" s="18">
        <v>0.68467129168048002</v>
      </c>
      <c r="N312" s="18">
        <v>0.39904829727853902</v>
      </c>
      <c r="O312" s="18">
        <v>0.62619622376260398</v>
      </c>
      <c r="P312" s="18">
        <v>7.1572846468983797E-6</v>
      </c>
    </row>
    <row r="313" spans="1:16" x14ac:dyDescent="0.35">
      <c r="A313" t="s">
        <v>413</v>
      </c>
      <c r="B313" s="18">
        <v>0.62691838203384997</v>
      </c>
      <c r="C313" s="18">
        <v>0.76197410326625703</v>
      </c>
      <c r="D313" s="18">
        <v>-2.35409486048344E-2</v>
      </c>
      <c r="E313" s="18">
        <v>0.59868189453391396</v>
      </c>
      <c r="F313" s="18">
        <v>0.53265874873716001</v>
      </c>
      <c r="G313" s="18">
        <v>5.6278935185185203E-2</v>
      </c>
      <c r="H313" s="18">
        <v>0.75129866815704704</v>
      </c>
      <c r="I313" s="18">
        <v>1.5142480317742999E-3</v>
      </c>
      <c r="J313" s="18">
        <v>-0.24285921985285899</v>
      </c>
      <c r="K313" s="18">
        <v>0.99397841805882903</v>
      </c>
      <c r="L313" s="18">
        <v>0.91903031579619898</v>
      </c>
      <c r="M313" s="18">
        <v>0.83643124267864699</v>
      </c>
      <c r="N313" s="18">
        <v>0.71531621231610998</v>
      </c>
      <c r="O313" s="18">
        <v>0.85417373116855</v>
      </c>
      <c r="P313" s="18">
        <v>1.1284753189175101E-2</v>
      </c>
    </row>
    <row r="314" spans="1:16" x14ac:dyDescent="0.35">
      <c r="A314" t="s">
        <v>414</v>
      </c>
      <c r="B314" s="18">
        <v>0.60179078382206197</v>
      </c>
      <c r="C314" s="18">
        <v>0.169770038381581</v>
      </c>
      <c r="D314" s="18">
        <v>-0.106418345052082</v>
      </c>
      <c r="E314" s="18">
        <v>4.7056371760706997E-2</v>
      </c>
      <c r="F314" s="18">
        <v>3.0382776562320201E-2</v>
      </c>
      <c r="G314" s="18">
        <v>0.195601851851852</v>
      </c>
      <c r="H314" s="18">
        <v>5.4821041081930004E-3</v>
      </c>
      <c r="I314" s="18">
        <v>1.18316752982293E-2</v>
      </c>
      <c r="J314" s="18">
        <v>0.19380255040272201</v>
      </c>
      <c r="K314" s="18">
        <v>0.99397841805882903</v>
      </c>
      <c r="L314" s="18">
        <v>0.79213951514866598</v>
      </c>
      <c r="M314" s="18">
        <v>0.46352267356710303</v>
      </c>
      <c r="N314" s="18">
        <v>0.194408695504242</v>
      </c>
      <c r="O314" s="18">
        <v>4.1104845304983401E-2</v>
      </c>
      <c r="P314" s="18">
        <v>3.5084042181185E-2</v>
      </c>
    </row>
    <row r="315" spans="1:16" x14ac:dyDescent="0.35">
      <c r="A315" t="s">
        <v>415</v>
      </c>
      <c r="B315" s="18">
        <v>0.78321582555175195</v>
      </c>
      <c r="C315" s="18">
        <v>0.44430458177392601</v>
      </c>
      <c r="D315" s="18">
        <v>-5.9408145844124599E-2</v>
      </c>
      <c r="E315" s="18">
        <v>0.49281921386308802</v>
      </c>
      <c r="F315" s="18">
        <v>0.37722934466323199</v>
      </c>
      <c r="G315" s="18">
        <v>7.9861111111111105E-2</v>
      </c>
      <c r="H315" s="18">
        <v>1.02284757128694E-2</v>
      </c>
      <c r="I315" s="18">
        <v>1.47993930403219E-2</v>
      </c>
      <c r="J315" s="18">
        <v>0.18776432795862699</v>
      </c>
      <c r="K315" s="18">
        <v>0.99397841805882903</v>
      </c>
      <c r="L315" s="18">
        <v>0.80264508966122905</v>
      </c>
      <c r="M315" s="18">
        <v>0.77126832687473001</v>
      </c>
      <c r="N315" s="18">
        <v>0.67724696893756697</v>
      </c>
      <c r="O315" s="18">
        <v>5.8209325420511097E-2</v>
      </c>
      <c r="P315" s="18">
        <v>3.8655011262395997E-2</v>
      </c>
    </row>
    <row r="316" spans="1:16" ht="30" customHeight="1" x14ac:dyDescent="0.35">
      <c r="A316" s="35" t="s">
        <v>431</v>
      </c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</row>
  </sheetData>
  <mergeCells count="2">
    <mergeCell ref="A1:P1"/>
    <mergeCell ref="A316:P316"/>
  </mergeCells>
  <conditionalFormatting sqref="B2:C315 E2:F315 H2:I315">
    <cfRule type="cellIs" dxfId="11" priority="12" operator="lessThan">
      <formula>0.05</formula>
    </cfRule>
  </conditionalFormatting>
  <conditionalFormatting sqref="K2:P315">
    <cfRule type="cellIs" dxfId="10" priority="11" operator="lessThan">
      <formula>0.1</formula>
    </cfRule>
  </conditionalFormatting>
  <conditionalFormatting sqref="C1 E1:F1 H1:I1">
    <cfRule type="cellIs" dxfId="9" priority="4" operator="lessThan">
      <formula>0.05</formula>
    </cfRule>
  </conditionalFormatting>
  <conditionalFormatting sqref="K1:P1">
    <cfRule type="cellIs" dxfId="8" priority="3" operator="lessThan">
      <formula>0.1</formula>
    </cfRule>
  </conditionalFormatting>
  <conditionalFormatting sqref="E316:F316 H316:I316 B316:C316">
    <cfRule type="cellIs" dxfId="7" priority="2" operator="lessThan">
      <formula>0.05</formula>
    </cfRule>
  </conditionalFormatting>
  <conditionalFormatting sqref="K316:P316">
    <cfRule type="cellIs" dxfId="6" priority="1" operator="lessThan">
      <formula>0.1</formula>
    </cfRule>
  </conditionalFormatting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16"/>
  <sheetViews>
    <sheetView showGridLines="0" zoomScale="80" zoomScaleNormal="80" workbookViewId="0">
      <pane ySplit="2" topLeftCell="A3" activePane="bottomLeft" state="frozen"/>
      <selection pane="bottomLeft" sqref="A1:P1"/>
    </sheetView>
  </sheetViews>
  <sheetFormatPr baseColWidth="10" defaultRowHeight="14.5" x14ac:dyDescent="0.35"/>
  <cols>
    <col min="1" max="1" width="101.7265625" customWidth="1"/>
    <col min="2" max="16" width="11.7265625" customWidth="1"/>
  </cols>
  <sheetData>
    <row r="1" spans="1:16" s="24" customFormat="1" ht="20.149999999999999" customHeight="1" x14ac:dyDescent="0.35">
      <c r="A1" s="33" t="s">
        <v>432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ht="65" x14ac:dyDescent="0.35">
      <c r="A2" s="1" t="s">
        <v>416</v>
      </c>
      <c r="B2" s="17" t="s">
        <v>418</v>
      </c>
      <c r="C2" s="17" t="s">
        <v>419</v>
      </c>
      <c r="D2" s="17" t="s">
        <v>420</v>
      </c>
      <c r="E2" s="17" t="s">
        <v>1</v>
      </c>
      <c r="F2" s="17" t="s">
        <v>2</v>
      </c>
      <c r="G2" s="17" t="s">
        <v>3</v>
      </c>
      <c r="H2" s="17" t="s">
        <v>4</v>
      </c>
      <c r="I2" s="17" t="s">
        <v>5</v>
      </c>
      <c r="J2" s="17" t="s">
        <v>6</v>
      </c>
      <c r="K2" s="17" t="s">
        <v>421</v>
      </c>
      <c r="L2" s="17" t="s">
        <v>422</v>
      </c>
      <c r="M2" s="17" t="s">
        <v>7</v>
      </c>
      <c r="N2" s="17" t="s">
        <v>8</v>
      </c>
      <c r="O2" s="17" t="s">
        <v>9</v>
      </c>
      <c r="P2" s="17" t="s">
        <v>10</v>
      </c>
    </row>
    <row r="3" spans="1:16" x14ac:dyDescent="0.35">
      <c r="A3" t="s">
        <v>103</v>
      </c>
      <c r="B3" s="18">
        <v>4.3864528682410801E-2</v>
      </c>
      <c r="C3" s="18">
        <v>0.68452530095117403</v>
      </c>
      <c r="D3" s="18">
        <v>-2.6584075928588202E-2</v>
      </c>
      <c r="E3" s="18">
        <v>0.12868460228087999</v>
      </c>
      <c r="F3" s="18">
        <v>0.102632347782662</v>
      </c>
      <c r="G3" s="18">
        <v>-0.124023651361413</v>
      </c>
      <c r="H3" s="18">
        <v>2.6983333176241501E-15</v>
      </c>
      <c r="I3" s="18">
        <v>4.0533938066225099E-7</v>
      </c>
      <c r="J3" s="18">
        <v>0.32264738445624003</v>
      </c>
      <c r="K3" s="18">
        <v>7.6275541542192099E-2</v>
      </c>
      <c r="L3" s="18">
        <v>0.93723511415202898</v>
      </c>
      <c r="M3" s="18">
        <v>0.48932774269562301</v>
      </c>
      <c r="N3" s="18">
        <v>0.32963627606650903</v>
      </c>
      <c r="O3" s="18">
        <v>3.2483781862167703E-14</v>
      </c>
      <c r="P3" s="18">
        <v>1.8387134224244099E-6</v>
      </c>
    </row>
    <row r="4" spans="1:16" x14ac:dyDescent="0.35">
      <c r="A4" s="28" t="s">
        <v>104</v>
      </c>
      <c r="B4" s="18">
        <v>1.55567116273396E-6</v>
      </c>
      <c r="C4" s="18">
        <v>0.87266269590759604</v>
      </c>
      <c r="D4" s="18">
        <v>-1.0488561645332401E-2</v>
      </c>
      <c r="E4" s="18">
        <v>2.04767767783328E-2</v>
      </c>
      <c r="F4" s="18">
        <v>5.6975057888616499E-3</v>
      </c>
      <c r="G4" s="18">
        <v>0.209431345353675</v>
      </c>
      <c r="H4" s="18">
        <v>0.40564335494571302</v>
      </c>
      <c r="I4" s="18">
        <v>0.48324674560589997</v>
      </c>
      <c r="J4" s="18">
        <v>4.5856546406999897E-2</v>
      </c>
      <c r="K4" s="18">
        <v>2.73778930818631E-5</v>
      </c>
      <c r="L4" s="18">
        <v>0.995118552815902</v>
      </c>
      <c r="M4" s="18">
        <v>0.25950452472155999</v>
      </c>
      <c r="N4" s="18">
        <v>0.12692216383360899</v>
      </c>
      <c r="O4" s="18">
        <v>0.47857336690587698</v>
      </c>
      <c r="P4" s="18">
        <v>0.56020826435054405</v>
      </c>
    </row>
    <row r="5" spans="1:16" x14ac:dyDescent="0.35">
      <c r="A5" t="s">
        <v>105</v>
      </c>
      <c r="B5" s="18">
        <v>7.8589069527431402E-6</v>
      </c>
      <c r="C5" s="18">
        <v>0.49505530472718401</v>
      </c>
      <c r="D5" s="18">
        <v>4.4628147334620498E-2</v>
      </c>
      <c r="E5" s="18">
        <v>2.46988058554285E-2</v>
      </c>
      <c r="F5" s="18">
        <v>1.93320774775456E-2</v>
      </c>
      <c r="G5" s="18">
        <v>0.177458208628367</v>
      </c>
      <c r="H5" s="18">
        <v>0.44309920089518301</v>
      </c>
      <c r="I5" s="18">
        <v>0.43515548574176499</v>
      </c>
      <c r="J5" s="18">
        <v>5.1037580592401599E-2</v>
      </c>
      <c r="K5" s="18">
        <v>8.5716282358481801E-5</v>
      </c>
      <c r="L5" s="18">
        <v>0.90654774743014399</v>
      </c>
      <c r="M5" s="18">
        <v>0.26657676664652102</v>
      </c>
      <c r="N5" s="18">
        <v>0.13812469019005999</v>
      </c>
      <c r="O5" s="18">
        <v>0.50742456111285805</v>
      </c>
      <c r="P5" s="18">
        <v>0.51902330244676498</v>
      </c>
    </row>
    <row r="6" spans="1:16" x14ac:dyDescent="0.35">
      <c r="A6" t="s">
        <v>106</v>
      </c>
      <c r="B6" s="18">
        <v>7.8861795297196099E-2</v>
      </c>
      <c r="C6" s="18">
        <v>0.40073895877585902</v>
      </c>
      <c r="D6" s="18">
        <v>-5.4949431938801502E-2</v>
      </c>
      <c r="E6" s="18">
        <v>0.17439922446376099</v>
      </c>
      <c r="F6" s="18">
        <v>0.26154170859164</v>
      </c>
      <c r="G6" s="18">
        <v>-8.5334695963208904E-2</v>
      </c>
      <c r="H6" s="18">
        <v>2.9699520363895999E-15</v>
      </c>
      <c r="I6" s="18">
        <v>8.7707526596001798E-9</v>
      </c>
      <c r="J6" s="18">
        <v>0.36352387436010902</v>
      </c>
      <c r="K6" s="18">
        <v>0.125937458816441</v>
      </c>
      <c r="L6" s="18">
        <v>0.90654774743014399</v>
      </c>
      <c r="M6" s="18">
        <v>0.55006282987184896</v>
      </c>
      <c r="N6" s="18">
        <v>0.59753689627141204</v>
      </c>
      <c r="O6" s="18">
        <v>3.3975978526358303E-14</v>
      </c>
      <c r="P6" s="18">
        <v>5.8409480477762897E-8</v>
      </c>
    </row>
    <row r="7" spans="1:16" x14ac:dyDescent="0.35">
      <c r="A7" t="s">
        <v>107</v>
      </c>
      <c r="B7" s="18">
        <v>6.5754948350651796E-3</v>
      </c>
      <c r="C7" s="18">
        <v>0.41948276628329401</v>
      </c>
      <c r="D7" s="18">
        <v>5.2795644285006799E-2</v>
      </c>
      <c r="E7" s="18">
        <v>0.54455810485204503</v>
      </c>
      <c r="F7" s="18">
        <v>0.59302194996829005</v>
      </c>
      <c r="G7" s="18">
        <v>-4.0659902182641101E-2</v>
      </c>
      <c r="H7" s="18">
        <v>5.7688045122147196E-12</v>
      </c>
      <c r="I7" s="18">
        <v>8.47858851988663E-6</v>
      </c>
      <c r="J7" s="18">
        <v>0.28531542868174797</v>
      </c>
      <c r="K7" s="18">
        <v>1.7295209103994999E-2</v>
      </c>
      <c r="L7" s="18">
        <v>0.90654774743014399</v>
      </c>
      <c r="M7" s="18">
        <v>0.76274299120169198</v>
      </c>
      <c r="N7" s="18">
        <v>0.84359092417659898</v>
      </c>
      <c r="O7" s="18">
        <v>2.7358118368533499E-11</v>
      </c>
      <c r="P7" s="18">
        <v>2.4227509136272601E-5</v>
      </c>
    </row>
    <row r="8" spans="1:16" x14ac:dyDescent="0.35">
      <c r="A8" t="s">
        <v>108</v>
      </c>
      <c r="B8" s="18">
        <v>0.19109270908630499</v>
      </c>
      <c r="C8" s="18">
        <v>0.45995984960338998</v>
      </c>
      <c r="D8" s="18">
        <v>-4.8327622258693803E-2</v>
      </c>
      <c r="E8" s="18">
        <v>0.37608293093390999</v>
      </c>
      <c r="F8" s="18">
        <v>0.23096130304922799</v>
      </c>
      <c r="G8" s="18">
        <v>9.1028542229359799E-2</v>
      </c>
      <c r="H8" s="18">
        <v>3.9564733472762501E-2</v>
      </c>
      <c r="I8" s="18">
        <v>5.7590029599947598E-7</v>
      </c>
      <c r="J8" s="18">
        <v>0.318588104100062</v>
      </c>
      <c r="K8" s="18">
        <v>0.26701793725006001</v>
      </c>
      <c r="L8" s="18">
        <v>0.90654774743014399</v>
      </c>
      <c r="M8" s="18">
        <v>0.76274299120169198</v>
      </c>
      <c r="N8" s="18">
        <v>0.55608375272621902</v>
      </c>
      <c r="O8" s="18">
        <v>6.3506469625511097E-2</v>
      </c>
      <c r="P8" s="18">
        <v>2.46927113216214E-6</v>
      </c>
    </row>
    <row r="9" spans="1:16" x14ac:dyDescent="0.35">
      <c r="A9" s="28" t="s">
        <v>109</v>
      </c>
      <c r="B9" s="18">
        <v>4.0970382262727097E-2</v>
      </c>
      <c r="C9" s="18">
        <v>0.43139677533930298</v>
      </c>
      <c r="D9" s="18">
        <v>5.1455828289580598E-2</v>
      </c>
      <c r="E9" s="18">
        <v>1.1810644166526E-2</v>
      </c>
      <c r="F9" s="18">
        <v>4.6831827292260902E-3</v>
      </c>
      <c r="G9" s="18">
        <v>0.21454120738740101</v>
      </c>
      <c r="H9" s="18">
        <v>2.8247921933780101E-2</v>
      </c>
      <c r="I9" s="18">
        <v>0.92900649236962496</v>
      </c>
      <c r="J9" s="18">
        <v>-5.8304919571369402E-3</v>
      </c>
      <c r="K9" s="18">
        <v>7.2450449990020302E-2</v>
      </c>
      <c r="L9" s="18">
        <v>0.90654774743014399</v>
      </c>
      <c r="M9" s="18">
        <v>0.25950452472155999</v>
      </c>
      <c r="N9" s="18">
        <v>0.12692216383360899</v>
      </c>
      <c r="O9" s="18">
        <v>4.6291097200383102E-2</v>
      </c>
      <c r="P9" s="18">
        <v>0.941032466380883</v>
      </c>
    </row>
    <row r="10" spans="1:16" x14ac:dyDescent="0.35">
      <c r="A10" t="s">
        <v>110</v>
      </c>
      <c r="B10" s="18">
        <v>0.92705838685834296</v>
      </c>
      <c r="C10" s="18">
        <v>0.273683788056304</v>
      </c>
      <c r="D10" s="18">
        <v>7.1542113142368302E-2</v>
      </c>
      <c r="E10" s="18">
        <v>0.56651226882654604</v>
      </c>
      <c r="F10" s="18">
        <v>0.78098406887619298</v>
      </c>
      <c r="G10" s="18">
        <v>-2.1169428425432499E-2</v>
      </c>
      <c r="H10" s="18">
        <v>0.27532227303792001</v>
      </c>
      <c r="I10" s="18">
        <v>0.47326870917366198</v>
      </c>
      <c r="J10" s="18">
        <v>4.6907195261804903E-2</v>
      </c>
      <c r="K10" s="18">
        <v>0.94826560485837097</v>
      </c>
      <c r="L10" s="18">
        <v>0.90654774743014399</v>
      </c>
      <c r="M10" s="18">
        <v>0.76274299120169198</v>
      </c>
      <c r="N10" s="18">
        <v>0.91151285775427704</v>
      </c>
      <c r="O10" s="18">
        <v>0.36827295496097801</v>
      </c>
      <c r="P10" s="18">
        <v>0.55068069134333097</v>
      </c>
    </row>
    <row r="11" spans="1:16" x14ac:dyDescent="0.35">
      <c r="A11" t="s">
        <v>111</v>
      </c>
      <c r="B11" s="18">
        <v>3.21165383216131E-3</v>
      </c>
      <c r="C11" s="18">
        <v>0.26488820563210103</v>
      </c>
      <c r="D11" s="18">
        <v>7.2864946240024903E-2</v>
      </c>
      <c r="E11" s="18">
        <v>0.80594988512321197</v>
      </c>
      <c r="F11" s="18">
        <v>0.77747490242234196</v>
      </c>
      <c r="G11" s="18">
        <v>-2.15344185706987E-2</v>
      </c>
      <c r="H11" s="18">
        <v>1.58392313536242E-8</v>
      </c>
      <c r="I11" s="18">
        <v>8.7047047580634306E-5</v>
      </c>
      <c r="J11" s="18">
        <v>0.25262432762340797</v>
      </c>
      <c r="K11" s="18">
        <v>1.0154016661277699E-2</v>
      </c>
      <c r="L11" s="18">
        <v>0.90654774743014399</v>
      </c>
      <c r="M11" s="18">
        <v>0.88203606308938898</v>
      </c>
      <c r="N11" s="18">
        <v>0.91151285775427704</v>
      </c>
      <c r="O11" s="18">
        <v>4.4663778501661203E-8</v>
      </c>
      <c r="P11" s="18">
        <v>1.79248196662754E-4</v>
      </c>
    </row>
    <row r="12" spans="1:16" x14ac:dyDescent="0.35">
      <c r="A12" t="s">
        <v>112</v>
      </c>
      <c r="B12" s="18">
        <v>1.6950435317862099E-3</v>
      </c>
      <c r="C12" s="18">
        <v>0.232541473781428</v>
      </c>
      <c r="D12" s="18">
        <v>7.8007924558729999E-2</v>
      </c>
      <c r="E12" s="18">
        <v>0.88190763597907595</v>
      </c>
      <c r="F12" s="18">
        <v>0.82053419199137201</v>
      </c>
      <c r="G12" s="18">
        <v>-1.7300532885612001E-2</v>
      </c>
      <c r="H12" s="18">
        <v>3.6448963123501999E-8</v>
      </c>
      <c r="I12" s="18">
        <v>1.20920271579761E-4</v>
      </c>
      <c r="J12" s="18">
        <v>0.24764538178436499</v>
      </c>
      <c r="K12" s="18">
        <v>6.0334331147213803E-3</v>
      </c>
      <c r="L12" s="18">
        <v>0.90654774743014399</v>
      </c>
      <c r="M12" s="18">
        <v>0.91847374188830599</v>
      </c>
      <c r="N12" s="18">
        <v>0.93817048355268995</v>
      </c>
      <c r="O12" s="18">
        <v>1.00074784716282E-7</v>
      </c>
      <c r="P12" s="18">
        <v>2.4418093551267903E-4</v>
      </c>
    </row>
    <row r="13" spans="1:16" x14ac:dyDescent="0.35">
      <c r="A13" t="s">
        <v>113</v>
      </c>
      <c r="B13" s="18">
        <v>1.53302936295835E-3</v>
      </c>
      <c r="C13" s="18">
        <v>0.53756936849882897</v>
      </c>
      <c r="D13" s="18">
        <v>4.0328053226764603E-2</v>
      </c>
      <c r="E13" s="18">
        <v>0.60006988210533596</v>
      </c>
      <c r="F13" s="18">
        <v>0.72785742512553897</v>
      </c>
      <c r="G13" s="18">
        <v>-2.64982845463172E-2</v>
      </c>
      <c r="H13" s="18">
        <v>7.3309500842999704E-14</v>
      </c>
      <c r="I13" s="18">
        <v>3.8606954331311503E-6</v>
      </c>
      <c r="J13" s="18">
        <v>0.29548315376246398</v>
      </c>
      <c r="K13" s="18">
        <v>5.7123594119757402E-3</v>
      </c>
      <c r="L13" s="18">
        <v>0.90654774743014399</v>
      </c>
      <c r="M13" s="18">
        <v>0.78916753402928597</v>
      </c>
      <c r="N13" s="18">
        <v>0.90404513517576901</v>
      </c>
      <c r="O13" s="18">
        <v>5.8835573753484397E-13</v>
      </c>
      <c r="P13" s="18">
        <v>1.25874757351047E-5</v>
      </c>
    </row>
    <row r="14" spans="1:16" x14ac:dyDescent="0.35">
      <c r="A14" t="s">
        <v>114</v>
      </c>
      <c r="B14" s="18">
        <v>0.51603547264636795</v>
      </c>
      <c r="C14" s="18">
        <v>0.446995627384568</v>
      </c>
      <c r="D14" s="18">
        <v>-4.97334129196709E-2</v>
      </c>
      <c r="E14" s="18">
        <v>7.5323951033571895E-2</v>
      </c>
      <c r="F14" s="18">
        <v>7.85587484458945E-2</v>
      </c>
      <c r="G14" s="18">
        <v>-0.13365939119643799</v>
      </c>
      <c r="H14" s="18">
        <v>3.0443407716904702E-11</v>
      </c>
      <c r="I14" s="18">
        <v>1.2928353513050101E-7</v>
      </c>
      <c r="J14" s="18">
        <v>0.33545995348157198</v>
      </c>
      <c r="K14" s="18">
        <v>0.59164506570810704</v>
      </c>
      <c r="L14" s="18">
        <v>0.90654774743014399</v>
      </c>
      <c r="M14" s="18">
        <v>0.42100708345549998</v>
      </c>
      <c r="N14" s="18">
        <v>0.29393835268129398</v>
      </c>
      <c r="O14" s="18">
        <v>1.2375047552456099E-10</v>
      </c>
      <c r="P14" s="18">
        <v>6.3227728899760603E-7</v>
      </c>
    </row>
    <row r="15" spans="1:16" x14ac:dyDescent="0.35">
      <c r="A15" t="s">
        <v>115</v>
      </c>
      <c r="B15" s="18">
        <v>2.1877615627138799E-5</v>
      </c>
      <c r="C15" s="18">
        <v>0.41551323956035302</v>
      </c>
      <c r="D15" s="18">
        <v>5.3246960052573698E-2</v>
      </c>
      <c r="E15" s="18">
        <v>1.04202259058945E-2</v>
      </c>
      <c r="F15" s="18">
        <v>7.9339182065338108E-3</v>
      </c>
      <c r="G15" s="18">
        <v>0.20147456018687501</v>
      </c>
      <c r="H15" s="18">
        <v>7.9507312642692896E-2</v>
      </c>
      <c r="I15" s="18">
        <v>0.55781643070875697</v>
      </c>
      <c r="J15" s="18">
        <v>-3.83406149890115E-2</v>
      </c>
      <c r="K15" s="18">
        <v>1.5143152071898699E-4</v>
      </c>
      <c r="L15" s="18">
        <v>0.90654774743014399</v>
      </c>
      <c r="M15" s="18">
        <v>0.25950452472155999</v>
      </c>
      <c r="N15" s="18">
        <v>0.12692216383360899</v>
      </c>
      <c r="O15" s="18">
        <v>0.12319697454041</v>
      </c>
      <c r="P15" s="18">
        <v>0.62804511802820495</v>
      </c>
    </row>
    <row r="16" spans="1:16" x14ac:dyDescent="0.35">
      <c r="A16" t="s">
        <v>116</v>
      </c>
      <c r="B16" s="18">
        <v>0.28969119232940299</v>
      </c>
      <c r="C16" s="18">
        <v>0.78592440451873702</v>
      </c>
      <c r="D16" s="18">
        <v>1.7773064387013301E-2</v>
      </c>
      <c r="E16" s="18">
        <v>0.57207374365163599</v>
      </c>
      <c r="F16" s="18">
        <v>3.3628614267690399E-2</v>
      </c>
      <c r="G16" s="18">
        <v>-0.16139864223666001</v>
      </c>
      <c r="H16" s="18">
        <v>1.0251099087161401E-3</v>
      </c>
      <c r="I16" s="18">
        <v>6.8973028412564396E-3</v>
      </c>
      <c r="J16" s="18">
        <v>0.17543519236729099</v>
      </c>
      <c r="K16" s="18">
        <v>0.38098043360967698</v>
      </c>
      <c r="L16" s="18">
        <v>0.97531572551112</v>
      </c>
      <c r="M16" s="18">
        <v>0.76274299120169198</v>
      </c>
      <c r="N16" s="18">
        <v>0.186258009278574</v>
      </c>
      <c r="O16" s="18">
        <v>1.93288796041054E-3</v>
      </c>
      <c r="P16" s="18">
        <v>1.0429255020837001E-2</v>
      </c>
    </row>
    <row r="17" spans="1:16" x14ac:dyDescent="0.35">
      <c r="A17" t="s">
        <v>117</v>
      </c>
      <c r="B17" s="18">
        <v>5.1589677960142402E-3</v>
      </c>
      <c r="C17" s="18">
        <v>0.59573920845487904</v>
      </c>
      <c r="D17" s="18">
        <v>3.47089408421613E-2</v>
      </c>
      <c r="E17" s="18">
        <v>0.54301266205022902</v>
      </c>
      <c r="F17" s="18">
        <v>0.52454453892328701</v>
      </c>
      <c r="G17" s="18">
        <v>-4.8397693262282E-2</v>
      </c>
      <c r="H17" s="18">
        <v>6.5359957191658503E-12</v>
      </c>
      <c r="I17" s="18">
        <v>5.4934570268363999E-6</v>
      </c>
      <c r="J17" s="18">
        <v>0.29097291444525197</v>
      </c>
      <c r="K17" s="18">
        <v>1.44174725013612E-2</v>
      </c>
      <c r="L17" s="18">
        <v>0.90654774743014399</v>
      </c>
      <c r="M17" s="18">
        <v>0.76274299120169198</v>
      </c>
      <c r="N17" s="18">
        <v>0.80088995455116396</v>
      </c>
      <c r="O17" s="18">
        <v>3.0533830747744899E-11</v>
      </c>
      <c r="P17" s="18">
        <v>1.71945204939979E-5</v>
      </c>
    </row>
    <row r="18" spans="1:16" x14ac:dyDescent="0.35">
      <c r="A18" t="s">
        <v>118</v>
      </c>
      <c r="B18" s="18">
        <v>9.9381309556144395E-2</v>
      </c>
      <c r="C18" s="18">
        <v>0.57923603926086398</v>
      </c>
      <c r="D18" s="18">
        <v>-3.6275663866286598E-2</v>
      </c>
      <c r="E18" s="18">
        <v>0.27714970226703001</v>
      </c>
      <c r="F18" s="18">
        <v>0.363163099919733</v>
      </c>
      <c r="G18" s="18">
        <v>-6.91291335133951E-2</v>
      </c>
      <c r="H18" s="18">
        <v>2.7996896389215001E-14</v>
      </c>
      <c r="I18" s="18">
        <v>2.53145963273439E-7</v>
      </c>
      <c r="J18" s="18">
        <v>0.327996957383974</v>
      </c>
      <c r="K18" s="18">
        <v>0.15323325069494201</v>
      </c>
      <c r="L18" s="18">
        <v>0.90654774743014399</v>
      </c>
      <c r="M18" s="18">
        <v>0.66551282469483297</v>
      </c>
      <c r="N18" s="18">
        <v>0.70700427111915898</v>
      </c>
      <c r="O18" s="18">
        <v>2.5773613440659701E-13</v>
      </c>
      <c r="P18" s="18">
        <v>1.1826072612624901E-6</v>
      </c>
    </row>
    <row r="19" spans="1:16" x14ac:dyDescent="0.35">
      <c r="A19" t="s">
        <v>119</v>
      </c>
      <c r="B19" s="18">
        <v>1.66942367718784E-6</v>
      </c>
      <c r="C19" s="18">
        <v>0.96635213304345302</v>
      </c>
      <c r="D19" s="18">
        <v>2.7605873671731002E-3</v>
      </c>
      <c r="E19" s="18">
        <v>2.9159335350724101E-2</v>
      </c>
      <c r="F19" s="18">
        <v>8.6919142874508706E-3</v>
      </c>
      <c r="G19" s="18">
        <v>0.19870063508285299</v>
      </c>
      <c r="H19" s="18">
        <v>0.31055841687388702</v>
      </c>
      <c r="I19" s="18">
        <v>0.85926674270153702</v>
      </c>
      <c r="J19" s="18">
        <v>1.16029630354031E-2</v>
      </c>
      <c r="K19" s="18">
        <v>2.73778930818631E-5</v>
      </c>
      <c r="L19" s="18">
        <v>0.99859519789263096</v>
      </c>
      <c r="M19" s="18">
        <v>0.28047726623019198</v>
      </c>
      <c r="N19" s="18">
        <v>0.12692216383360899</v>
      </c>
      <c r="O19" s="18">
        <v>0.39968752706917898</v>
      </c>
      <c r="P19" s="18">
        <v>0.89056453796550095</v>
      </c>
    </row>
    <row r="20" spans="1:16" x14ac:dyDescent="0.35">
      <c r="A20" s="28" t="s">
        <v>120</v>
      </c>
      <c r="B20" s="18">
        <v>0.83372408598370396</v>
      </c>
      <c r="C20" s="18">
        <v>0.87001829020963595</v>
      </c>
      <c r="D20" s="18">
        <v>1.0708298756897199E-2</v>
      </c>
      <c r="E20" s="18">
        <v>0.240561580399904</v>
      </c>
      <c r="F20" s="18">
        <v>3.4514263700183102E-2</v>
      </c>
      <c r="G20" s="18">
        <v>0.160157675742755</v>
      </c>
      <c r="H20" s="18">
        <v>6.07252766719968E-2</v>
      </c>
      <c r="I20" s="18">
        <v>3.21452907682635E-6</v>
      </c>
      <c r="J20" s="18">
        <v>0.29779551481668498</v>
      </c>
      <c r="K20" s="18">
        <v>0.870303851881843</v>
      </c>
      <c r="L20" s="18">
        <v>0.995118552815902</v>
      </c>
      <c r="M20" s="18">
        <v>0.61717848086204796</v>
      </c>
      <c r="N20" s="18">
        <v>0.186258009278574</v>
      </c>
      <c r="O20" s="18">
        <v>9.5995008072398899E-2</v>
      </c>
      <c r="P20" s="18">
        <v>1.11794177894072E-5</v>
      </c>
    </row>
    <row r="21" spans="1:16" x14ac:dyDescent="0.35">
      <c r="A21" t="s">
        <v>121</v>
      </c>
      <c r="B21" s="18">
        <v>4.3211507767793401E-2</v>
      </c>
      <c r="C21" s="18">
        <v>0.44811560797038802</v>
      </c>
      <c r="D21" s="18">
        <v>-4.9611069746458299E-2</v>
      </c>
      <c r="E21" s="18">
        <v>0.19648929565133899</v>
      </c>
      <c r="F21" s="18">
        <v>0.25426239620844399</v>
      </c>
      <c r="G21" s="18">
        <v>-8.6648660486166804E-2</v>
      </c>
      <c r="H21" s="18">
        <v>8.7946885970417398E-18</v>
      </c>
      <c r="I21" s="18">
        <v>8.5285408131488902E-9</v>
      </c>
      <c r="J21" s="18">
        <v>0.36380208044449602</v>
      </c>
      <c r="K21" s="18">
        <v>7.5559787325806399E-2</v>
      </c>
      <c r="L21" s="18">
        <v>0.90654774743014399</v>
      </c>
      <c r="M21" s="18">
        <v>0.55910135944426298</v>
      </c>
      <c r="N21" s="18">
        <v>0.59077843108842398</v>
      </c>
      <c r="O21" s="18">
        <v>1.83515835391604E-16</v>
      </c>
      <c r="P21" s="18">
        <v>5.8031158141643499E-8</v>
      </c>
    </row>
    <row r="22" spans="1:16" x14ac:dyDescent="0.35">
      <c r="A22" t="s">
        <v>122</v>
      </c>
      <c r="B22" s="18">
        <v>0.15769386863711701</v>
      </c>
      <c r="C22" s="18">
        <v>4.0964435947169697E-2</v>
      </c>
      <c r="D22" s="18">
        <v>-0.13315984658152</v>
      </c>
      <c r="E22" s="18">
        <v>0.388062317239739</v>
      </c>
      <c r="F22" s="18">
        <v>0.63762734136953703</v>
      </c>
      <c r="G22" s="18">
        <v>-3.5842032265128797E-2</v>
      </c>
      <c r="H22" s="18">
        <v>7.6283020231185106E-20</v>
      </c>
      <c r="I22" s="18">
        <v>8.7094261431676301E-12</v>
      </c>
      <c r="J22" s="18">
        <v>0.42533476188914998</v>
      </c>
      <c r="K22" s="18">
        <v>0.22731443031873699</v>
      </c>
      <c r="L22" s="18">
        <v>0.71232602508133902</v>
      </c>
      <c r="M22" s="18">
        <v>0.76274299120169198</v>
      </c>
      <c r="N22" s="18">
        <v>0.85840039125493905</v>
      </c>
      <c r="O22" s="18">
        <v>1.9897154443634099E-18</v>
      </c>
      <c r="P22" s="18">
        <v>1.18523929687455E-10</v>
      </c>
    </row>
    <row r="23" spans="1:16" x14ac:dyDescent="0.35">
      <c r="A23" t="s">
        <v>123</v>
      </c>
      <c r="B23" s="18">
        <v>0.97636276747149497</v>
      </c>
      <c r="C23" s="18">
        <v>0.84508248541026498</v>
      </c>
      <c r="D23" s="18">
        <v>-1.27866059773329E-2</v>
      </c>
      <c r="E23" s="18">
        <v>9.0331098447732905E-2</v>
      </c>
      <c r="F23" s="18">
        <v>0.37380635690512498</v>
      </c>
      <c r="G23" s="18">
        <v>-6.3581283305350705E-2</v>
      </c>
      <c r="H23" s="18">
        <v>0.385603661063527</v>
      </c>
      <c r="I23" s="18">
        <v>3.9786013094049E-7</v>
      </c>
      <c r="J23" s="18">
        <v>0.32286099053261902</v>
      </c>
      <c r="K23" s="18">
        <v>0.98264162771246899</v>
      </c>
      <c r="L23" s="18">
        <v>0.98662232644001202</v>
      </c>
      <c r="M23" s="18">
        <v>0.47921413244305699</v>
      </c>
      <c r="N23" s="18">
        <v>0.71342310799575703</v>
      </c>
      <c r="O23" s="18">
        <v>0.460663915698031</v>
      </c>
      <c r="P23" s="18">
        <v>1.83132677918196E-6</v>
      </c>
    </row>
    <row r="24" spans="1:16" x14ac:dyDescent="0.35">
      <c r="A24" t="s">
        <v>124</v>
      </c>
      <c r="B24" s="18">
        <v>4.4870740972499497E-2</v>
      </c>
      <c r="C24" s="18">
        <v>0.27517633769459399</v>
      </c>
      <c r="D24" s="18">
        <v>-7.1320521198961206E-2</v>
      </c>
      <c r="E24" s="18">
        <v>5.76412355032489E-2</v>
      </c>
      <c r="F24" s="18">
        <v>5.0000959022588696E-3</v>
      </c>
      <c r="G24" s="18">
        <v>-0.213227242864443</v>
      </c>
      <c r="H24" s="18">
        <v>1.37783644971777E-10</v>
      </c>
      <c r="I24" s="18">
        <v>2.9219593217741101E-8</v>
      </c>
      <c r="J24" s="18">
        <v>0.35130940655016302</v>
      </c>
      <c r="K24" s="18">
        <v>7.7594154278410807E-2</v>
      </c>
      <c r="L24" s="18">
        <v>0.90654774743014399</v>
      </c>
      <c r="M24" s="18">
        <v>0.35375895514738998</v>
      </c>
      <c r="N24" s="18">
        <v>0.12692216383360899</v>
      </c>
      <c r="O24" s="18">
        <v>4.9570437788696705E-10</v>
      </c>
      <c r="P24" s="18">
        <v>1.7932809170888199E-7</v>
      </c>
    </row>
    <row r="25" spans="1:16" x14ac:dyDescent="0.35">
      <c r="A25" t="s">
        <v>125</v>
      </c>
      <c r="B25" s="18">
        <v>1.61567197559079E-3</v>
      </c>
      <c r="C25" s="18">
        <v>0.53865283535253805</v>
      </c>
      <c r="D25" s="18">
        <v>4.02207746980148E-2</v>
      </c>
      <c r="E25" s="18">
        <v>0.60512112677718899</v>
      </c>
      <c r="F25" s="18">
        <v>0.71633803749713898</v>
      </c>
      <c r="G25" s="18">
        <v>-2.76662530111687E-2</v>
      </c>
      <c r="H25" s="18">
        <v>1.0562520263611E-13</v>
      </c>
      <c r="I25" s="18">
        <v>4.2720417686069396E-6</v>
      </c>
      <c r="J25" s="18">
        <v>0.29419633273824303</v>
      </c>
      <c r="K25" s="18">
        <v>5.9494744512931397E-3</v>
      </c>
      <c r="L25" s="18">
        <v>0.90654774743014399</v>
      </c>
      <c r="M25" s="18">
        <v>0.79142264473151902</v>
      </c>
      <c r="N25" s="18">
        <v>0.89507337881120996</v>
      </c>
      <c r="O25" s="18">
        <v>8.0635825427078703E-13</v>
      </c>
      <c r="P25" s="18">
        <v>1.3506556298727001E-5</v>
      </c>
    </row>
    <row r="26" spans="1:16" x14ac:dyDescent="0.35">
      <c r="A26" t="s">
        <v>126</v>
      </c>
      <c r="B26" s="18">
        <v>3.9687963370547302E-4</v>
      </c>
      <c r="C26" s="18">
        <v>0.22043345142940901</v>
      </c>
      <c r="D26" s="18">
        <v>8.0062194258195093E-2</v>
      </c>
      <c r="E26" s="18">
        <v>0.86296443856003202</v>
      </c>
      <c r="F26" s="18">
        <v>0.77600140125822104</v>
      </c>
      <c r="G26" s="18">
        <v>-2.1680414628805E-2</v>
      </c>
      <c r="H26" s="18">
        <v>4.1025691708652303E-10</v>
      </c>
      <c r="I26" s="18">
        <v>4.1155762798295403E-5</v>
      </c>
      <c r="J26" s="18">
        <v>0.26360828106356998</v>
      </c>
      <c r="K26" s="18">
        <v>1.7496243007015899E-3</v>
      </c>
      <c r="L26" s="18">
        <v>0.90654774743014399</v>
      </c>
      <c r="M26" s="18">
        <v>0.90945410528380499</v>
      </c>
      <c r="N26" s="18">
        <v>0.91151285775427704</v>
      </c>
      <c r="O26" s="18">
        <v>1.35347819102354E-9</v>
      </c>
      <c r="P26" s="18">
        <v>9.0716575745538501E-5</v>
      </c>
    </row>
    <row r="27" spans="1:16" x14ac:dyDescent="0.35">
      <c r="A27" t="s">
        <v>127</v>
      </c>
      <c r="B27" s="18">
        <v>0.49731416655399602</v>
      </c>
      <c r="C27" s="18">
        <v>0.98577451980574304</v>
      </c>
      <c r="D27" s="18">
        <v>1.16682518929614E-3</v>
      </c>
      <c r="E27" s="18">
        <v>0.101535071398624</v>
      </c>
      <c r="F27" s="18">
        <v>9.8255263033346404E-2</v>
      </c>
      <c r="G27" s="18">
        <v>-0.12562960800058401</v>
      </c>
      <c r="H27" s="18">
        <v>2.8530358816410001E-5</v>
      </c>
      <c r="I27" s="18">
        <v>8.6173034841986696E-4</v>
      </c>
      <c r="J27" s="18">
        <v>0.215495603751239</v>
      </c>
      <c r="K27" s="18">
        <v>0.57984949730614399</v>
      </c>
      <c r="L27" s="18">
        <v>0.99859519789263096</v>
      </c>
      <c r="M27" s="18">
        <v>0.48299317247023299</v>
      </c>
      <c r="N27" s="18">
        <v>0.32716912052593</v>
      </c>
      <c r="O27" s="18">
        <v>6.3333349713023498E-5</v>
      </c>
      <c r="P27" s="18">
        <v>1.55041532964816E-3</v>
      </c>
    </row>
    <row r="28" spans="1:16" x14ac:dyDescent="0.35">
      <c r="A28" t="s">
        <v>128</v>
      </c>
      <c r="B28" s="18">
        <v>4.5585306693779696E-3</v>
      </c>
      <c r="C28" s="18">
        <v>0.35873486454398101</v>
      </c>
      <c r="D28" s="18">
        <v>6.0007043938884397E-2</v>
      </c>
      <c r="E28" s="18">
        <v>0.31517438993046298</v>
      </c>
      <c r="F28" s="18">
        <v>0.236304040536921</v>
      </c>
      <c r="G28" s="18">
        <v>-9.0006569822614901E-2</v>
      </c>
      <c r="H28" s="18">
        <v>1.04603482816628E-13</v>
      </c>
      <c r="I28" s="18">
        <v>6.3541444697265903E-7</v>
      </c>
      <c r="J28" s="18">
        <v>0.31744068685658999</v>
      </c>
      <c r="K28" s="18">
        <v>1.3334767285189701E-2</v>
      </c>
      <c r="L28" s="18">
        <v>0.90654774743014399</v>
      </c>
      <c r="M28" s="18">
        <v>0.69964244005840404</v>
      </c>
      <c r="N28" s="18">
        <v>0.56460431059585003</v>
      </c>
      <c r="O28" s="18">
        <v>8.0635825427078703E-13</v>
      </c>
      <c r="P28" s="18">
        <v>2.6876313770600302E-6</v>
      </c>
    </row>
    <row r="29" spans="1:16" x14ac:dyDescent="0.35">
      <c r="A29" t="s">
        <v>129</v>
      </c>
      <c r="B29" s="18">
        <v>1.35783044637515E-5</v>
      </c>
      <c r="C29" s="18">
        <v>0.56145652143246905</v>
      </c>
      <c r="D29" s="18">
        <v>3.7987060180376397E-2</v>
      </c>
      <c r="E29" s="18">
        <v>1.49790389447296E-2</v>
      </c>
      <c r="F29" s="18">
        <v>1.0773428823735101E-2</v>
      </c>
      <c r="G29" s="18">
        <v>0.193517775020074</v>
      </c>
      <c r="H29" s="18">
        <v>0.32473469194247701</v>
      </c>
      <c r="I29" s="18">
        <v>0.63905866899707098</v>
      </c>
      <c r="J29" s="18">
        <v>3.0686036468037099E-2</v>
      </c>
      <c r="K29" s="18">
        <v>1.0119069755129101E-4</v>
      </c>
      <c r="L29" s="18">
        <v>0.90654774743014399</v>
      </c>
      <c r="M29" s="18">
        <v>0.25950452472155999</v>
      </c>
      <c r="N29" s="18">
        <v>0.13812469019005999</v>
      </c>
      <c r="O29" s="18">
        <v>0.40334110546823498</v>
      </c>
      <c r="P29" s="18">
        <v>0.701843380337134</v>
      </c>
    </row>
    <row r="30" spans="1:16" x14ac:dyDescent="0.35">
      <c r="A30" t="s">
        <v>130</v>
      </c>
      <c r="B30" s="18">
        <v>8.7222545082566696E-4</v>
      </c>
      <c r="C30" s="18">
        <v>0.51474284658210701</v>
      </c>
      <c r="D30" s="18">
        <v>4.2614107336191302E-2</v>
      </c>
      <c r="E30" s="18">
        <v>3.3772516778503597E-2</v>
      </c>
      <c r="F30" s="18">
        <v>8.90514265901831E-3</v>
      </c>
      <c r="G30" s="18">
        <v>0.19848164099569299</v>
      </c>
      <c r="H30" s="18">
        <v>0.183882099582796</v>
      </c>
      <c r="I30" s="18">
        <v>0.668130485937248</v>
      </c>
      <c r="J30" s="18">
        <v>2.80504265944213E-2</v>
      </c>
      <c r="K30" s="18">
        <v>3.6400875481124501E-3</v>
      </c>
      <c r="L30" s="18">
        <v>0.90654774743014399</v>
      </c>
      <c r="M30" s="18">
        <v>0.29057686636060798</v>
      </c>
      <c r="N30" s="18">
        <v>0.12692216383360899</v>
      </c>
      <c r="O30" s="18">
        <v>0.26523086253186701</v>
      </c>
      <c r="P30" s="18">
        <v>0.72865798640543</v>
      </c>
    </row>
    <row r="31" spans="1:16" x14ac:dyDescent="0.35">
      <c r="A31" t="s">
        <v>131</v>
      </c>
      <c r="B31" s="18">
        <v>1.87918775793222E-5</v>
      </c>
      <c r="C31" s="18">
        <v>0.36338888899649202</v>
      </c>
      <c r="D31" s="18">
        <v>5.9429310264391202E-2</v>
      </c>
      <c r="E31" s="18">
        <v>1.6451514677400001E-2</v>
      </c>
      <c r="F31" s="18">
        <v>1.13500127277813E-2</v>
      </c>
      <c r="G31" s="18">
        <v>0.19220381049711699</v>
      </c>
      <c r="H31" s="18">
        <v>0.237422123957717</v>
      </c>
      <c r="I31" s="18">
        <v>0.926767046384256</v>
      </c>
      <c r="J31" s="18">
        <v>6.0149187227760102E-3</v>
      </c>
      <c r="K31" s="18">
        <v>1.3367858368926901E-4</v>
      </c>
      <c r="L31" s="18">
        <v>0.90654774743014399</v>
      </c>
      <c r="M31" s="18">
        <v>0.25950452472155999</v>
      </c>
      <c r="N31" s="18">
        <v>0.13812469019005999</v>
      </c>
      <c r="O31" s="18">
        <v>0.32737059382716099</v>
      </c>
      <c r="P31" s="18">
        <v>0.941032466380883</v>
      </c>
    </row>
    <row r="32" spans="1:16" x14ac:dyDescent="0.35">
      <c r="A32" t="s">
        <v>132</v>
      </c>
      <c r="B32" s="18">
        <v>0.59267984915649596</v>
      </c>
      <c r="C32" s="18">
        <v>0.87097491943005001</v>
      </c>
      <c r="D32" s="18">
        <v>-1.06287938509555E-2</v>
      </c>
      <c r="E32" s="18">
        <v>0.23547480135116799</v>
      </c>
      <c r="F32" s="18">
        <v>1.92489234747974E-2</v>
      </c>
      <c r="G32" s="18">
        <v>-0.17782319877363301</v>
      </c>
      <c r="H32" s="18">
        <v>1.07552137083631E-4</v>
      </c>
      <c r="I32" s="18">
        <v>2.0800617722696601E-4</v>
      </c>
      <c r="J32" s="18">
        <v>0.23919693059248501</v>
      </c>
      <c r="K32" s="18">
        <v>0.660173639807769</v>
      </c>
      <c r="L32" s="18">
        <v>0.995118552815902</v>
      </c>
      <c r="M32" s="18">
        <v>0.60912076713153296</v>
      </c>
      <c r="N32" s="18">
        <v>0.13812469019005999</v>
      </c>
      <c r="O32" s="18">
        <v>2.2293919806077201E-4</v>
      </c>
      <c r="P32" s="18">
        <v>4.0438467995056101E-4</v>
      </c>
    </row>
    <row r="33" spans="1:16" x14ac:dyDescent="0.35">
      <c r="A33" t="s">
        <v>133</v>
      </c>
      <c r="B33" s="18">
        <v>5.0194385143541298E-2</v>
      </c>
      <c r="C33" s="18">
        <v>0.99743412981125701</v>
      </c>
      <c r="D33" s="18">
        <v>-2.1045120799538801E-4</v>
      </c>
      <c r="E33" s="18">
        <v>0.62856543159547795</v>
      </c>
      <c r="F33" s="18">
        <v>6.49433785527819E-2</v>
      </c>
      <c r="G33" s="18">
        <v>-0.14022921381122699</v>
      </c>
      <c r="H33" s="18">
        <v>2.61791296971413E-4</v>
      </c>
      <c r="I33" s="18">
        <v>5.2421763003128096E-3</v>
      </c>
      <c r="J33" s="18">
        <v>0.18118379250015701</v>
      </c>
      <c r="K33" s="18">
        <v>8.6323310713892404E-2</v>
      </c>
      <c r="L33" s="18">
        <v>0.99859519789263096</v>
      </c>
      <c r="M33" s="18">
        <v>0.80302440852809998</v>
      </c>
      <c r="N33" s="18">
        <v>0.25518943610655798</v>
      </c>
      <c r="O33" s="18">
        <v>5.2864952227130505E-4</v>
      </c>
      <c r="P33" s="18">
        <v>8.1227781287025302E-3</v>
      </c>
    </row>
    <row r="34" spans="1:16" x14ac:dyDescent="0.35">
      <c r="A34" t="s">
        <v>134</v>
      </c>
      <c r="B34" s="18">
        <v>2.6608762116367001E-4</v>
      </c>
      <c r="C34" s="18">
        <v>0.26509236393832802</v>
      </c>
      <c r="D34" s="18">
        <v>7.2833903942344097E-2</v>
      </c>
      <c r="E34" s="18">
        <v>0.85974230061580204</v>
      </c>
      <c r="F34" s="18">
        <v>0.97699389242603596</v>
      </c>
      <c r="G34" s="18">
        <v>-2.2629389006497001E-3</v>
      </c>
      <c r="H34" s="18">
        <v>5.3387792666340399E-7</v>
      </c>
      <c r="I34" s="18">
        <v>7.2077697949215699E-4</v>
      </c>
      <c r="J34" s="18">
        <v>0.21861245496783799</v>
      </c>
      <c r="K34" s="18">
        <v>1.30133477225357E-3</v>
      </c>
      <c r="L34" s="18">
        <v>0.90654774743014399</v>
      </c>
      <c r="M34" s="18">
        <v>0.90945410528380499</v>
      </c>
      <c r="N34" s="18">
        <v>0.99608823560048698</v>
      </c>
      <c r="O34" s="18">
        <v>1.3697032052921801E-6</v>
      </c>
      <c r="P34" s="18">
        <v>1.32707761518262E-3</v>
      </c>
    </row>
    <row r="35" spans="1:16" x14ac:dyDescent="0.35">
      <c r="A35" t="s">
        <v>135</v>
      </c>
      <c r="B35" s="18">
        <v>0.16434796983976499</v>
      </c>
      <c r="C35" s="18">
        <v>0.74388708536772896</v>
      </c>
      <c r="D35" s="18">
        <v>2.1378100005766201E-2</v>
      </c>
      <c r="E35" s="18">
        <v>4.6862645726183601E-2</v>
      </c>
      <c r="F35" s="18">
        <v>1.8518058500155699E-2</v>
      </c>
      <c r="G35" s="18">
        <v>-0.17891816920943099</v>
      </c>
      <c r="H35" s="18">
        <v>1.4453591445479799E-5</v>
      </c>
      <c r="I35" s="18">
        <v>2.1597720622578702E-3</v>
      </c>
      <c r="J35" s="18">
        <v>0.19872637836304999</v>
      </c>
      <c r="K35" s="18">
        <v>0.23382233890839299</v>
      </c>
      <c r="L35" s="18">
        <v>0.95058649188283395</v>
      </c>
      <c r="M35" s="18">
        <v>0.30828755799603902</v>
      </c>
      <c r="N35" s="18">
        <v>0.13812469019005999</v>
      </c>
      <c r="O35" s="18">
        <v>3.3021708922884603E-5</v>
      </c>
      <c r="P35" s="18">
        <v>3.67396008416691E-3</v>
      </c>
    </row>
    <row r="36" spans="1:16" x14ac:dyDescent="0.35">
      <c r="A36" t="s">
        <v>136</v>
      </c>
      <c r="B36" s="18">
        <v>3.7774299459437202E-7</v>
      </c>
      <c r="C36" s="18">
        <v>0.309266296850982</v>
      </c>
      <c r="D36" s="18">
        <v>-6.6465304668793301E-2</v>
      </c>
      <c r="E36" s="18">
        <v>0.70254871662500595</v>
      </c>
      <c r="F36" s="18">
        <v>0.85203214118711301</v>
      </c>
      <c r="G36" s="18">
        <v>1.42346156653771E-2</v>
      </c>
      <c r="H36" s="18">
        <v>5.1338779213765E-9</v>
      </c>
      <c r="I36" s="18">
        <v>4.6957691099949498E-10</v>
      </c>
      <c r="J36" s="18">
        <v>0.39126716838888898</v>
      </c>
      <c r="K36" s="18">
        <v>1.5823140389061102E-5</v>
      </c>
      <c r="L36" s="18">
        <v>0.90654774743014399</v>
      </c>
      <c r="M36" s="18">
        <v>0.84902605522635799</v>
      </c>
      <c r="N36" s="18">
        <v>0.95245627668794797</v>
      </c>
      <c r="O36" s="18">
        <v>1.5159469711234399E-8</v>
      </c>
      <c r="P36" s="18">
        <v>4.0827103650789396E-9</v>
      </c>
    </row>
    <row r="37" spans="1:16" x14ac:dyDescent="0.35">
      <c r="A37" t="s">
        <v>137</v>
      </c>
      <c r="B37" s="18">
        <v>6.5303969133491202E-6</v>
      </c>
      <c r="C37" s="18">
        <v>0.104042553473025</v>
      </c>
      <c r="D37" s="18">
        <v>-0.106079634718367</v>
      </c>
      <c r="E37" s="18">
        <v>0.72359874441578798</v>
      </c>
      <c r="F37" s="18">
        <v>0.69845758991689</v>
      </c>
      <c r="G37" s="18">
        <v>2.9491203737499101E-2</v>
      </c>
      <c r="H37" s="18">
        <v>1.7856010512509899E-14</v>
      </c>
      <c r="I37" s="18">
        <v>2.0942918294206198E-12</v>
      </c>
      <c r="J37" s="18">
        <v>0.43663802393276302</v>
      </c>
      <c r="K37" s="18">
        <v>7.8615932072241293E-5</v>
      </c>
      <c r="L37" s="18">
        <v>0.90654774743014399</v>
      </c>
      <c r="M37" s="18">
        <v>0.86664755157145501</v>
      </c>
      <c r="N37" s="18">
        <v>0.88781015119052298</v>
      </c>
      <c r="O37" s="18">
        <v>1.7465410282548801E-13</v>
      </c>
      <c r="P37" s="18">
        <v>3.1214921076602597E-11</v>
      </c>
    </row>
    <row r="38" spans="1:16" x14ac:dyDescent="0.35">
      <c r="A38" t="s">
        <v>138</v>
      </c>
      <c r="B38" s="18">
        <v>7.2176282610057096E-5</v>
      </c>
      <c r="C38" s="18">
        <v>0.504406737234387</v>
      </c>
      <c r="D38" s="18">
        <v>-4.3666362062998502E-2</v>
      </c>
      <c r="E38" s="18">
        <v>0.67950820215023999</v>
      </c>
      <c r="F38" s="18">
        <v>0.84002089855444095</v>
      </c>
      <c r="G38" s="18">
        <v>1.54025841302285E-2</v>
      </c>
      <c r="H38" s="18">
        <v>4.1080008992727201E-10</v>
      </c>
      <c r="I38" s="18">
        <v>2.9050983027895703E-10</v>
      </c>
      <c r="J38" s="18">
        <v>0.395580147641727</v>
      </c>
      <c r="K38" s="18">
        <v>4.0341386530264099E-4</v>
      </c>
      <c r="L38" s="18">
        <v>0.90654774743014399</v>
      </c>
      <c r="M38" s="18">
        <v>0.84337416847067703</v>
      </c>
      <c r="N38" s="18">
        <v>0.94577892535086305</v>
      </c>
      <c r="O38" s="18">
        <v>1.35347819102354E-9</v>
      </c>
      <c r="P38" s="18">
        <v>2.59798791078038E-9</v>
      </c>
    </row>
    <row r="39" spans="1:16" x14ac:dyDescent="0.35">
      <c r="A39" t="s">
        <v>139</v>
      </c>
      <c r="B39" s="18">
        <v>1.27276195595483E-6</v>
      </c>
      <c r="C39" s="18">
        <v>0.97207373047382095</v>
      </c>
      <c r="D39" s="18">
        <v>-2.2909576067218899E-3</v>
      </c>
      <c r="E39" s="18">
        <v>1.8674803573260099E-2</v>
      </c>
      <c r="F39" s="18">
        <v>1.5905592477294901E-2</v>
      </c>
      <c r="G39" s="18">
        <v>0.18278706474925199</v>
      </c>
      <c r="H39" s="18">
        <v>0.40823990084303202</v>
      </c>
      <c r="I39" s="18">
        <v>0.54754498394038298</v>
      </c>
      <c r="J39" s="18">
        <v>3.9344341110240398E-2</v>
      </c>
      <c r="K39" s="18">
        <v>2.73778930818631E-5</v>
      </c>
      <c r="L39" s="18">
        <v>0.99859519789263096</v>
      </c>
      <c r="M39" s="18">
        <v>0.25950452472155999</v>
      </c>
      <c r="N39" s="18">
        <v>0.13812469019005999</v>
      </c>
      <c r="O39" s="18">
        <v>0.47857336690587698</v>
      </c>
      <c r="P39" s="18">
        <v>0.62094775352659404</v>
      </c>
    </row>
    <row r="40" spans="1:16" x14ac:dyDescent="0.35">
      <c r="A40" t="s">
        <v>140</v>
      </c>
      <c r="B40" s="18">
        <v>3.7604812940162401E-2</v>
      </c>
      <c r="C40" s="18">
        <v>0.52101791009790999</v>
      </c>
      <c r="D40" s="18">
        <v>-4.1980608655573397E-2</v>
      </c>
      <c r="E40" s="18">
        <v>0.93712105238465304</v>
      </c>
      <c r="F40" s="18">
        <v>0.44017721044323399</v>
      </c>
      <c r="G40" s="18">
        <v>-5.8690415358785303E-2</v>
      </c>
      <c r="H40" s="18">
        <v>1.15929786255795E-7</v>
      </c>
      <c r="I40" s="18">
        <v>2.25620536350987E-8</v>
      </c>
      <c r="J40" s="18">
        <v>0.35397771417189</v>
      </c>
      <c r="K40" s="18">
        <v>6.7937104117937894E-2</v>
      </c>
      <c r="L40" s="18">
        <v>0.90654774743014399</v>
      </c>
      <c r="M40" s="18">
        <v>0.95543612181236603</v>
      </c>
      <c r="N40" s="18">
        <v>0.78281515266325097</v>
      </c>
      <c r="O40" s="18">
        <v>3.10136949556101E-7</v>
      </c>
      <c r="P40" s="18">
        <v>1.41238455755718E-7</v>
      </c>
    </row>
    <row r="41" spans="1:16" x14ac:dyDescent="0.35">
      <c r="A41" t="s">
        <v>141</v>
      </c>
      <c r="B41" s="18">
        <v>2.5005345432525701E-2</v>
      </c>
      <c r="C41" s="18">
        <v>0.388373614202637</v>
      </c>
      <c r="D41" s="18">
        <v>5.6403325126813897E-2</v>
      </c>
      <c r="E41" s="18">
        <v>0.111145144253797</v>
      </c>
      <c r="F41" s="18">
        <v>5.7473597280577098E-2</v>
      </c>
      <c r="G41" s="18">
        <v>0.13541134389371501</v>
      </c>
      <c r="H41" s="18">
        <v>0.28949459796669702</v>
      </c>
      <c r="I41" s="18">
        <v>0.78778788236402397</v>
      </c>
      <c r="J41" s="18">
        <v>1.76145696854773E-2</v>
      </c>
      <c r="K41" s="18">
        <v>4.8612876524102802E-2</v>
      </c>
      <c r="L41" s="18">
        <v>0.90654774743014399</v>
      </c>
      <c r="M41" s="18">
        <v>0.48299317247023299</v>
      </c>
      <c r="N41" s="18">
        <v>0.24642788970987201</v>
      </c>
      <c r="O41" s="18">
        <v>0.38242772057111302</v>
      </c>
      <c r="P41" s="18">
        <v>0.83869934414945502</v>
      </c>
    </row>
    <row r="42" spans="1:16" x14ac:dyDescent="0.35">
      <c r="A42" t="s">
        <v>142</v>
      </c>
      <c r="B42" s="18">
        <v>2.5001278270638298E-2</v>
      </c>
      <c r="C42" s="18">
        <v>0.411429995703739</v>
      </c>
      <c r="D42" s="18">
        <v>5.3713853060573302E-2</v>
      </c>
      <c r="E42" s="18">
        <v>0.11117608334432399</v>
      </c>
      <c r="F42" s="18">
        <v>6.5224137024040493E-2</v>
      </c>
      <c r="G42" s="18">
        <v>0.130958464121469</v>
      </c>
      <c r="H42" s="18">
        <v>0.28956987148675301</v>
      </c>
      <c r="I42" s="18">
        <v>0.60291313340214903</v>
      </c>
      <c r="J42" s="18">
        <v>3.4034061448929301E-2</v>
      </c>
      <c r="K42" s="18">
        <v>4.8612876524102802E-2</v>
      </c>
      <c r="L42" s="18">
        <v>0.90654774743014399</v>
      </c>
      <c r="M42" s="18">
        <v>0.48299317247023299</v>
      </c>
      <c r="N42" s="18">
        <v>0.25518943610655798</v>
      </c>
      <c r="O42" s="18">
        <v>0.38242772057111302</v>
      </c>
      <c r="P42" s="18">
        <v>0.66682618641297797</v>
      </c>
    </row>
    <row r="43" spans="1:16" x14ac:dyDescent="0.35">
      <c r="A43" t="s">
        <v>143</v>
      </c>
      <c r="B43" s="18">
        <v>4.1493594786843196E-3</v>
      </c>
      <c r="C43" s="18">
        <v>0.45929613474352499</v>
      </c>
      <c r="D43" s="18">
        <v>-4.83990506237739E-2</v>
      </c>
      <c r="E43" s="18">
        <v>0.74884866346746504</v>
      </c>
      <c r="F43" s="18">
        <v>0.31838094624396901</v>
      </c>
      <c r="G43" s="18">
        <v>-7.5844952186291004E-2</v>
      </c>
      <c r="H43" s="18">
        <v>1.7090317333742599E-16</v>
      </c>
      <c r="I43" s="18">
        <v>5.7808014419978502E-10</v>
      </c>
      <c r="J43" s="18">
        <v>0.38938053645727</v>
      </c>
      <c r="K43" s="18">
        <v>1.26092186099824E-2</v>
      </c>
      <c r="L43" s="18">
        <v>0.90654774743014399</v>
      </c>
      <c r="M43" s="18">
        <v>0.87045492450212203</v>
      </c>
      <c r="N43" s="18">
        <v>0.67667876784284597</v>
      </c>
      <c r="O43" s="18">
        <v>2.4314860570279302E-15</v>
      </c>
      <c r="P43" s="18">
        <v>4.7615548719613899E-9</v>
      </c>
    </row>
    <row r="44" spans="1:16" x14ac:dyDescent="0.35">
      <c r="A44" t="s">
        <v>144</v>
      </c>
      <c r="B44" s="18">
        <v>1.2337414940517E-6</v>
      </c>
      <c r="C44" s="18">
        <v>0.96116821063731395</v>
      </c>
      <c r="D44" s="18">
        <v>3.1862060165371302E-3</v>
      </c>
      <c r="E44" s="18">
        <v>1.8433200497075398E-2</v>
      </c>
      <c r="F44" s="18">
        <v>1.45324349347399E-2</v>
      </c>
      <c r="G44" s="18">
        <v>0.18526899773706099</v>
      </c>
      <c r="H44" s="18">
        <v>0.41279047101844402</v>
      </c>
      <c r="I44" s="18">
        <v>0.5504126965078</v>
      </c>
      <c r="J44" s="18">
        <v>3.9063190284130897E-2</v>
      </c>
      <c r="K44" s="18">
        <v>2.73778930818631E-5</v>
      </c>
      <c r="L44" s="18">
        <v>0.99859519789263096</v>
      </c>
      <c r="M44" s="18">
        <v>0.25950452472155999</v>
      </c>
      <c r="N44" s="18">
        <v>0.13812469019005999</v>
      </c>
      <c r="O44" s="18">
        <v>0.482102303838705</v>
      </c>
      <c r="P44" s="18">
        <v>0.62194647655935498</v>
      </c>
    </row>
    <row r="45" spans="1:16" x14ac:dyDescent="0.35">
      <c r="A45" t="s">
        <v>145</v>
      </c>
      <c r="B45" s="18">
        <v>1.27276195595483E-6</v>
      </c>
      <c r="C45" s="18">
        <v>0.97207373047382095</v>
      </c>
      <c r="D45" s="18">
        <v>-2.2909576067218899E-3</v>
      </c>
      <c r="E45" s="18">
        <v>1.8674803573260099E-2</v>
      </c>
      <c r="F45" s="18">
        <v>1.5905592477294901E-2</v>
      </c>
      <c r="G45" s="18">
        <v>0.18278706474925199</v>
      </c>
      <c r="H45" s="18">
        <v>0.40823990084303202</v>
      </c>
      <c r="I45" s="18">
        <v>0.54754498394038298</v>
      </c>
      <c r="J45" s="18">
        <v>3.9344341110240398E-2</v>
      </c>
      <c r="K45" s="18">
        <v>2.73778930818631E-5</v>
      </c>
      <c r="L45" s="18">
        <v>0.99859519789263096</v>
      </c>
      <c r="M45" s="18">
        <v>0.25950452472155999</v>
      </c>
      <c r="N45" s="18">
        <v>0.13812469019005999</v>
      </c>
      <c r="O45" s="18">
        <v>0.47857336690587698</v>
      </c>
      <c r="P45" s="18">
        <v>0.62094775352659404</v>
      </c>
    </row>
    <row r="46" spans="1:16" x14ac:dyDescent="0.35">
      <c r="A46" t="s">
        <v>146</v>
      </c>
      <c r="B46" s="18">
        <v>0.23062869239358799</v>
      </c>
      <c r="C46" s="18">
        <v>0.84792781409700702</v>
      </c>
      <c r="D46" s="18">
        <v>-1.25488488374654E-2</v>
      </c>
      <c r="E46" s="18">
        <v>0.139252523181676</v>
      </c>
      <c r="F46" s="18">
        <v>0.12641140633919901</v>
      </c>
      <c r="G46" s="18">
        <v>-0.116139864223666</v>
      </c>
      <c r="H46" s="18">
        <v>5.1233900883997399E-9</v>
      </c>
      <c r="I46" s="18">
        <v>2.1534255536314901E-5</v>
      </c>
      <c r="J46" s="18">
        <v>0.27273202602423302</v>
      </c>
      <c r="K46" s="18">
        <v>0.312496886230273</v>
      </c>
      <c r="L46" s="18">
        <v>0.98662232644001202</v>
      </c>
      <c r="M46" s="18">
        <v>0.48932774269562301</v>
      </c>
      <c r="N46" s="18">
        <v>0.36978289891747101</v>
      </c>
      <c r="O46" s="18">
        <v>1.5159469711234399E-8</v>
      </c>
      <c r="P46" s="18">
        <v>5.0300164051242998E-5</v>
      </c>
    </row>
    <row r="47" spans="1:16" x14ac:dyDescent="0.35">
      <c r="A47" t="s">
        <v>147</v>
      </c>
      <c r="B47" s="18">
        <v>6.0881722959837603E-3</v>
      </c>
      <c r="C47" s="18">
        <v>0.12996490495398499</v>
      </c>
      <c r="D47" s="18">
        <v>9.8851937004670695E-2</v>
      </c>
      <c r="E47" s="18">
        <v>0.62515857401750796</v>
      </c>
      <c r="F47" s="18">
        <v>0.73219320266439503</v>
      </c>
      <c r="G47" s="18">
        <v>2.6060296371997901E-2</v>
      </c>
      <c r="H47" s="18">
        <v>8.6911174539463704E-2</v>
      </c>
      <c r="I47" s="18">
        <v>9.20963099178147E-2</v>
      </c>
      <c r="J47" s="18">
        <v>0.10989897298780101</v>
      </c>
      <c r="K47" s="18">
        <v>1.6287161783272799E-2</v>
      </c>
      <c r="L47" s="18">
        <v>0.90654774743014399</v>
      </c>
      <c r="M47" s="18">
        <v>0.80302440852809998</v>
      </c>
      <c r="N47" s="18">
        <v>0.90583585942274902</v>
      </c>
      <c r="O47" s="18">
        <v>0.13400589965936999</v>
      </c>
      <c r="P47" s="18">
        <v>0.12192778518316701</v>
      </c>
    </row>
    <row r="48" spans="1:16" x14ac:dyDescent="0.35">
      <c r="A48" t="s">
        <v>148</v>
      </c>
      <c r="B48" s="18">
        <v>2.5721544474289398E-5</v>
      </c>
      <c r="C48" s="18">
        <v>0.52711233943139801</v>
      </c>
      <c r="D48" s="18">
        <v>-4.1369072050356698E-2</v>
      </c>
      <c r="E48" s="18">
        <v>0.72186470752345699</v>
      </c>
      <c r="F48" s="18">
        <v>0.57847592905811795</v>
      </c>
      <c r="G48" s="18">
        <v>4.2265858821811803E-2</v>
      </c>
      <c r="H48" s="18">
        <v>5.0380791746231698E-10</v>
      </c>
      <c r="I48" s="18">
        <v>6.7351958841645898E-10</v>
      </c>
      <c r="J48" s="18">
        <v>0.38798609023042602</v>
      </c>
      <c r="K48" s="18">
        <v>1.67725904592762E-4</v>
      </c>
      <c r="L48" s="18">
        <v>0.90654774743014399</v>
      </c>
      <c r="M48" s="18">
        <v>0.86664755157145501</v>
      </c>
      <c r="N48" s="18">
        <v>0.84199462812724502</v>
      </c>
      <c r="O48" s="18">
        <v>1.64262373089276E-9</v>
      </c>
      <c r="P48" s="18">
        <v>5.4054264403679902E-9</v>
      </c>
    </row>
    <row r="49" spans="1:16" x14ac:dyDescent="0.35">
      <c r="A49" t="s">
        <v>149</v>
      </c>
      <c r="B49" s="18">
        <v>4.9583898456994797E-3</v>
      </c>
      <c r="C49" s="18">
        <v>0.27350353259823601</v>
      </c>
      <c r="D49" s="18">
        <v>7.1568930311851298E-2</v>
      </c>
      <c r="E49" s="18">
        <v>0.93299989142015605</v>
      </c>
      <c r="F49" s="18">
        <v>0.83701730219153603</v>
      </c>
      <c r="G49" s="18">
        <v>-1.56945762464414E-2</v>
      </c>
      <c r="H49" s="18">
        <v>2.9251290442799798E-7</v>
      </c>
      <c r="I49" s="18">
        <v>2.0677297961267701E-4</v>
      </c>
      <c r="J49" s="18">
        <v>0.23929118314525899</v>
      </c>
      <c r="K49" s="18">
        <v>1.39817659612967E-2</v>
      </c>
      <c r="L49" s="18">
        <v>0.90654774743014399</v>
      </c>
      <c r="M49" s="18">
        <v>0.95434302619120603</v>
      </c>
      <c r="N49" s="18">
        <v>0.94577892535086305</v>
      </c>
      <c r="O49" s="18">
        <v>7.7590287360986002E-7</v>
      </c>
      <c r="P49" s="18">
        <v>4.0438467995056101E-4</v>
      </c>
    </row>
    <row r="50" spans="1:16" x14ac:dyDescent="0.35">
      <c r="A50" t="s">
        <v>150</v>
      </c>
      <c r="B50" s="18">
        <v>3.9047504990392799E-4</v>
      </c>
      <c r="C50" s="18">
        <v>0.55204213298511196</v>
      </c>
      <c r="D50" s="18">
        <v>3.89037595684689E-2</v>
      </c>
      <c r="E50" s="18">
        <v>0.65826971681525304</v>
      </c>
      <c r="F50" s="18">
        <v>0.57061573783261599</v>
      </c>
      <c r="G50" s="18">
        <v>-4.31418351704504E-2</v>
      </c>
      <c r="H50" s="18">
        <v>3.16235450696752E-16</v>
      </c>
      <c r="I50" s="18">
        <v>7.9622877743226599E-8</v>
      </c>
      <c r="J50" s="18">
        <v>0.340723235369572</v>
      </c>
      <c r="K50" s="18">
        <v>1.7459812945704201E-3</v>
      </c>
      <c r="L50" s="18">
        <v>0.90654774743014399</v>
      </c>
      <c r="M50" s="18">
        <v>0.82415368545269696</v>
      </c>
      <c r="N50" s="18">
        <v>0.84033236171815595</v>
      </c>
      <c r="O50" s="18">
        <v>4.3035520029601397E-15</v>
      </c>
      <c r="P50" s="18">
        <v>4.2240611412932099E-7</v>
      </c>
    </row>
    <row r="51" spans="1:16" x14ac:dyDescent="0.35">
      <c r="A51" t="s">
        <v>151</v>
      </c>
      <c r="B51" s="18">
        <v>2.1310212503183E-4</v>
      </c>
      <c r="C51" s="18">
        <v>0.69097173732769301</v>
      </c>
      <c r="D51" s="18">
        <v>2.6011162934626301E-2</v>
      </c>
      <c r="E51" s="18">
        <v>0.82629221433509004</v>
      </c>
      <c r="F51" s="18">
        <v>0.80115639963882801</v>
      </c>
      <c r="G51" s="18">
        <v>-1.91984816409956E-2</v>
      </c>
      <c r="H51" s="18">
        <v>1.9308908531164499E-18</v>
      </c>
      <c r="I51" s="18">
        <v>3.8068763667718902E-9</v>
      </c>
      <c r="J51" s="18">
        <v>0.37170360477680398</v>
      </c>
      <c r="K51" s="18">
        <v>1.07582201830585E-3</v>
      </c>
      <c r="L51" s="18">
        <v>0.93723511415202898</v>
      </c>
      <c r="M51" s="18">
        <v>0.89182573478235505</v>
      </c>
      <c r="N51" s="18">
        <v>0.92532086009945802</v>
      </c>
      <c r="O51" s="18">
        <v>4.3169202644674997E-17</v>
      </c>
      <c r="P51" s="18">
        <v>2.7080734154536401E-8</v>
      </c>
    </row>
    <row r="52" spans="1:16" x14ac:dyDescent="0.35">
      <c r="A52" t="s">
        <v>152</v>
      </c>
      <c r="B52" s="18">
        <v>3.3308401901008798E-5</v>
      </c>
      <c r="C52" s="18">
        <v>0.38124689753818902</v>
      </c>
      <c r="D52" s="18">
        <v>5.7254004045583902E-2</v>
      </c>
      <c r="E52" s="18">
        <v>1.72240440210145E-2</v>
      </c>
      <c r="F52" s="18">
        <v>1.44146958630461E-2</v>
      </c>
      <c r="G52" s="18">
        <v>0.18570698591137999</v>
      </c>
      <c r="H52" s="18">
        <v>0.19990220405693801</v>
      </c>
      <c r="I52" s="18">
        <v>0.92452787107016299</v>
      </c>
      <c r="J52" s="18">
        <v>-6.1993706671294099E-3</v>
      </c>
      <c r="K52" s="18">
        <v>2.1276591418399501E-4</v>
      </c>
      <c r="L52" s="18">
        <v>0.90654774743014399</v>
      </c>
      <c r="M52" s="18">
        <v>0.25950452472155999</v>
      </c>
      <c r="N52" s="18">
        <v>0.13812469019005999</v>
      </c>
      <c r="O52" s="18">
        <v>0.28311941117566303</v>
      </c>
      <c r="P52" s="18">
        <v>0.941032466380883</v>
      </c>
    </row>
    <row r="53" spans="1:16" x14ac:dyDescent="0.35">
      <c r="A53" t="s">
        <v>153</v>
      </c>
      <c r="B53" s="18">
        <v>0.103181580352345</v>
      </c>
      <c r="C53" s="18">
        <v>0.474580200548119</v>
      </c>
      <c r="D53" s="18">
        <v>-4.6768416986776397E-2</v>
      </c>
      <c r="E53" s="18">
        <v>0.19267761899275301</v>
      </c>
      <c r="F53" s="18">
        <v>0.25426239620844399</v>
      </c>
      <c r="G53" s="18">
        <v>-8.6648660486166804E-2</v>
      </c>
      <c r="H53" s="18">
        <v>3.24784490469861E-15</v>
      </c>
      <c r="I53" s="18">
        <v>3.40890828391478E-8</v>
      </c>
      <c r="J53" s="18">
        <v>0.34970693421657001</v>
      </c>
      <c r="K53" s="18">
        <v>0.15831291495237201</v>
      </c>
      <c r="L53" s="18">
        <v>0.90654774743014399</v>
      </c>
      <c r="M53" s="18">
        <v>0.55910135944426298</v>
      </c>
      <c r="N53" s="18">
        <v>0.59077843108842398</v>
      </c>
      <c r="O53" s="18">
        <v>3.5054326040367802E-14</v>
      </c>
      <c r="P53" s="18">
        <v>2.0452834316905501E-7</v>
      </c>
    </row>
    <row r="54" spans="1:16" x14ac:dyDescent="0.35">
      <c r="A54" t="s">
        <v>154</v>
      </c>
      <c r="B54" s="18">
        <v>8.2141399940813796E-4</v>
      </c>
      <c r="C54" s="18">
        <v>0.80996671321776703</v>
      </c>
      <c r="D54" s="18">
        <v>1.5735777728956801E-2</v>
      </c>
      <c r="E54" s="18">
        <v>0.58708289372910405</v>
      </c>
      <c r="F54" s="18">
        <v>0.92800186360725001</v>
      </c>
      <c r="G54" s="18">
        <v>-6.9348127600554798E-3</v>
      </c>
      <c r="H54" s="18">
        <v>3.7404339746737098E-3</v>
      </c>
      <c r="I54" s="18">
        <v>1.4383513932238399E-4</v>
      </c>
      <c r="J54" s="18">
        <v>0.244974778569514</v>
      </c>
      <c r="K54" s="18">
        <v>3.4743592137127998E-3</v>
      </c>
      <c r="L54" s="18">
        <v>0.97531572551112</v>
      </c>
      <c r="M54" s="18">
        <v>0.77679575207875595</v>
      </c>
      <c r="N54" s="18">
        <v>0.96499861564474898</v>
      </c>
      <c r="O54" s="18">
        <v>6.6900333375592702E-3</v>
      </c>
      <c r="P54" s="18">
        <v>2.8859229876863001E-4</v>
      </c>
    </row>
    <row r="55" spans="1:16" x14ac:dyDescent="0.35">
      <c r="A55" t="s">
        <v>155</v>
      </c>
      <c r="B55" s="18">
        <v>1.1084941975474801E-5</v>
      </c>
      <c r="C55" s="18">
        <v>0.31479190996364198</v>
      </c>
      <c r="D55" s="18">
        <v>6.5712267402949401E-2</v>
      </c>
      <c r="E55" s="18">
        <v>4.9794457334215503E-2</v>
      </c>
      <c r="F55" s="18">
        <v>2.04389490000568E-2</v>
      </c>
      <c r="G55" s="18">
        <v>0.17599824804730299</v>
      </c>
      <c r="H55" s="18">
        <v>0.442092783695129</v>
      </c>
      <c r="I55" s="18">
        <v>0.836536015390553</v>
      </c>
      <c r="J55" s="18">
        <v>1.3501776175161699E-2</v>
      </c>
      <c r="K55" s="18">
        <v>9.6535991112388107E-5</v>
      </c>
      <c r="L55" s="18">
        <v>0.90654774743014399</v>
      </c>
      <c r="M55" s="18">
        <v>0.31807479888998902</v>
      </c>
      <c r="N55" s="18">
        <v>0.14216424526706201</v>
      </c>
      <c r="O55" s="18">
        <v>0.50742456111285805</v>
      </c>
      <c r="P55" s="18">
        <v>0.875704925810178</v>
      </c>
    </row>
    <row r="56" spans="1:16" x14ac:dyDescent="0.35">
      <c r="A56" t="s">
        <v>156</v>
      </c>
      <c r="B56" s="18">
        <v>9.3684802670946897E-6</v>
      </c>
      <c r="C56" s="18">
        <v>0.31522140065995102</v>
      </c>
      <c r="D56" s="18">
        <v>6.5654099223311405E-2</v>
      </c>
      <c r="E56" s="18">
        <v>2.9571085576985099E-2</v>
      </c>
      <c r="F56" s="18">
        <v>2.3318577656512299E-2</v>
      </c>
      <c r="G56" s="18">
        <v>0.17220235053653499</v>
      </c>
      <c r="H56" s="18">
        <v>0.30394518398028803</v>
      </c>
      <c r="I56" s="18">
        <v>0.93214796458307803</v>
      </c>
      <c r="J56" s="18">
        <v>-5.5718571408397899E-3</v>
      </c>
      <c r="K56" s="18">
        <v>9.4591429793568902E-5</v>
      </c>
      <c r="L56" s="18">
        <v>0.90654774743014399</v>
      </c>
      <c r="M56" s="18">
        <v>0.28047726623019198</v>
      </c>
      <c r="N56" s="18">
        <v>0.15333435390380001</v>
      </c>
      <c r="O56" s="18">
        <v>0.39639517744095898</v>
      </c>
      <c r="P56" s="18">
        <v>0.94116875133710798</v>
      </c>
    </row>
    <row r="57" spans="1:16" x14ac:dyDescent="0.35">
      <c r="A57" t="s">
        <v>157</v>
      </c>
      <c r="B57" s="18">
        <v>4.7301901019109003E-3</v>
      </c>
      <c r="C57" s="18">
        <v>0.732848033340605</v>
      </c>
      <c r="D57" s="18">
        <v>2.2335124777484699E-2</v>
      </c>
      <c r="E57" s="18">
        <v>4.20185170398212E-2</v>
      </c>
      <c r="F57" s="18">
        <v>4.9623015834188697E-2</v>
      </c>
      <c r="G57" s="18">
        <v>0.14898897729761301</v>
      </c>
      <c r="H57" s="18">
        <v>0.81067182220103096</v>
      </c>
      <c r="I57" s="18">
        <v>3.8661648888944897E-2</v>
      </c>
      <c r="J57" s="18">
        <v>0.13470152853088799</v>
      </c>
      <c r="K57" s="18">
        <v>1.37087916842418E-2</v>
      </c>
      <c r="L57" s="18">
        <v>0.95058649188283395</v>
      </c>
      <c r="M57" s="18">
        <v>0.298904450760546</v>
      </c>
      <c r="N57" s="18">
        <v>0.221885770801444</v>
      </c>
      <c r="O57" s="18">
        <v>0.83742666781822594</v>
      </c>
      <c r="P57" s="18">
        <v>5.3544673018760001E-2</v>
      </c>
    </row>
    <row r="58" spans="1:16" x14ac:dyDescent="0.35">
      <c r="A58" s="28" t="s">
        <v>158</v>
      </c>
      <c r="B58" s="18">
        <v>3.4172154512491497E-2</v>
      </c>
      <c r="C58" s="18">
        <v>0.29721478936139201</v>
      </c>
      <c r="D58" s="18">
        <v>6.8138963614452305E-2</v>
      </c>
      <c r="E58" s="18">
        <v>0.123115350566982</v>
      </c>
      <c r="F58" s="18">
        <v>0.47259335574616401</v>
      </c>
      <c r="G58" s="18">
        <v>5.4091539528432799E-2</v>
      </c>
      <c r="H58" s="18">
        <v>0.26493238265265801</v>
      </c>
      <c r="I58" s="18">
        <v>0.52330010734642396</v>
      </c>
      <c r="J58" s="18">
        <v>-4.1751180211724699E-2</v>
      </c>
      <c r="K58" s="18">
        <v>6.2916966837704896E-2</v>
      </c>
      <c r="L58" s="18">
        <v>0.90654774743014399</v>
      </c>
      <c r="M58" s="18">
        <v>0.484284277292167</v>
      </c>
      <c r="N58" s="18">
        <v>0.79370055706010201</v>
      </c>
      <c r="O58" s="18">
        <v>0.35743032659604301</v>
      </c>
      <c r="P58" s="18">
        <v>0.59778442919500296</v>
      </c>
    </row>
    <row r="59" spans="1:16" x14ac:dyDescent="0.35">
      <c r="A59" t="s">
        <v>159</v>
      </c>
      <c r="B59" s="18">
        <v>5.1216803163729799E-2</v>
      </c>
      <c r="C59" s="18">
        <v>0.214374412131247</v>
      </c>
      <c r="D59" s="18">
        <v>8.1120445465583196E-2</v>
      </c>
      <c r="E59" s="18">
        <v>0.64369062473281502</v>
      </c>
      <c r="F59" s="18">
        <v>0.44761444652112697</v>
      </c>
      <c r="G59" s="18">
        <v>5.77414409810936E-2</v>
      </c>
      <c r="H59" s="18">
        <v>0.278479616278274</v>
      </c>
      <c r="I59" s="18">
        <v>0.78122761202806201</v>
      </c>
      <c r="J59" s="18">
        <v>1.81730038662813E-2</v>
      </c>
      <c r="K59" s="18">
        <v>8.7600324536871194E-2</v>
      </c>
      <c r="L59" s="18">
        <v>0.90654774743014399</v>
      </c>
      <c r="M59" s="18">
        <v>0.81568892931729198</v>
      </c>
      <c r="N59" s="18">
        <v>0.78709731326467802</v>
      </c>
      <c r="O59" s="18">
        <v>0.37091114848978601</v>
      </c>
      <c r="P59" s="18">
        <v>0.83455372889004598</v>
      </c>
    </row>
    <row r="60" spans="1:16" x14ac:dyDescent="0.35">
      <c r="A60" t="s">
        <v>160</v>
      </c>
      <c r="B60" s="18">
        <v>3.7766952448949502E-2</v>
      </c>
      <c r="C60" s="18">
        <v>0.37314020501407102</v>
      </c>
      <c r="D60" s="18">
        <v>5.8233537722943103E-2</v>
      </c>
      <c r="E60" s="18">
        <v>0.91138846677718899</v>
      </c>
      <c r="F60" s="18">
        <v>0.75180862268569804</v>
      </c>
      <c r="G60" s="18">
        <v>-2.40893495875611E-2</v>
      </c>
      <c r="H60" s="18">
        <v>0.87442524274530897</v>
      </c>
      <c r="I60" s="18">
        <v>4.2724418780185902E-2</v>
      </c>
      <c r="J60" s="18">
        <v>0.132030036284076</v>
      </c>
      <c r="K60" s="18">
        <v>6.7937104117937894E-2</v>
      </c>
      <c r="L60" s="18">
        <v>0.90654774743014399</v>
      </c>
      <c r="M60" s="18">
        <v>0.93837036217519798</v>
      </c>
      <c r="N60" s="18">
        <v>0.91151285775427704</v>
      </c>
      <c r="O60" s="18">
        <v>0.87722788775410798</v>
      </c>
      <c r="P60" s="18">
        <v>5.8652381921921799E-2</v>
      </c>
    </row>
    <row r="61" spans="1:16" x14ac:dyDescent="0.35">
      <c r="A61" t="s">
        <v>161</v>
      </c>
      <c r="B61" s="18">
        <v>0.116153087803333</v>
      </c>
      <c r="C61" s="18">
        <v>0.86284110354974297</v>
      </c>
      <c r="D61" s="18">
        <v>-1.1305300170704E-2</v>
      </c>
      <c r="E61" s="18">
        <v>0.43724939124586598</v>
      </c>
      <c r="F61" s="18">
        <v>0.90054822098290199</v>
      </c>
      <c r="G61" s="18">
        <v>9.5627418059712806E-3</v>
      </c>
      <c r="H61" s="18">
        <v>0.63553543354224695</v>
      </c>
      <c r="I61" s="18">
        <v>1.1225688787312E-2</v>
      </c>
      <c r="J61" s="18">
        <v>0.16479804393186701</v>
      </c>
      <c r="K61" s="18">
        <v>0.17312341182115801</v>
      </c>
      <c r="L61" s="18">
        <v>0.995118552815902</v>
      </c>
      <c r="M61" s="18">
        <v>0.76274299120169198</v>
      </c>
      <c r="N61" s="18">
        <v>0.95548003774722301</v>
      </c>
      <c r="O61" s="18">
        <v>0.69311007212098696</v>
      </c>
      <c r="P61" s="18">
        <v>1.6652325073121501E-2</v>
      </c>
    </row>
    <row r="62" spans="1:16" x14ac:dyDescent="0.35">
      <c r="A62" t="s">
        <v>162</v>
      </c>
      <c r="B62" s="18">
        <v>0.32495288866511401</v>
      </c>
      <c r="C62" s="18">
        <v>0.91160294348344495</v>
      </c>
      <c r="D62" s="18">
        <v>7.2650637910410803E-3</v>
      </c>
      <c r="E62" s="18">
        <v>0.22559510257960799</v>
      </c>
      <c r="F62" s="18">
        <v>4.8113728452929001E-2</v>
      </c>
      <c r="G62" s="18">
        <v>-0.15015694576246399</v>
      </c>
      <c r="H62" s="18">
        <v>0.233688559792956</v>
      </c>
      <c r="I62" s="18">
        <v>2.9679556893226201E-2</v>
      </c>
      <c r="J62" s="18">
        <v>0.14157555299077501</v>
      </c>
      <c r="K62" s="18">
        <v>0.41514389449869599</v>
      </c>
      <c r="L62" s="18">
        <v>0.99859519789263096</v>
      </c>
      <c r="M62" s="18">
        <v>0.59791105173287395</v>
      </c>
      <c r="N62" s="18">
        <v>0.22123420691961801</v>
      </c>
      <c r="O62" s="18">
        <v>0.324537711661118</v>
      </c>
      <c r="P62" s="18">
        <v>4.1845501385494699E-2</v>
      </c>
    </row>
    <row r="63" spans="1:16" x14ac:dyDescent="0.35">
      <c r="A63" t="s">
        <v>163</v>
      </c>
      <c r="B63" s="18">
        <v>0.13561719569081601</v>
      </c>
      <c r="C63" s="18">
        <v>0.52238423258804201</v>
      </c>
      <c r="D63" s="18">
        <v>-4.1843191256214503E-2</v>
      </c>
      <c r="E63" s="18">
        <v>0.42304533527706101</v>
      </c>
      <c r="F63" s="18">
        <v>0.59968792146516903</v>
      </c>
      <c r="G63" s="18">
        <v>-3.9929921892108901E-2</v>
      </c>
      <c r="H63" s="18">
        <v>5.8944744267223706E-20</v>
      </c>
      <c r="I63" s="18">
        <v>7.3164245660328597E-10</v>
      </c>
      <c r="J63" s="18">
        <v>0.38722797582129798</v>
      </c>
      <c r="K63" s="18">
        <v>0.19878523888525099</v>
      </c>
      <c r="L63" s="18">
        <v>0.90654774743014399</v>
      </c>
      <c r="M63" s="18">
        <v>0.76274299120169198</v>
      </c>
      <c r="N63" s="18">
        <v>0.84359092417659898</v>
      </c>
      <c r="O63" s="18">
        <v>1.67724590505827E-18</v>
      </c>
      <c r="P63" s="18">
        <v>5.7251022229207102E-9</v>
      </c>
    </row>
    <row r="64" spans="1:16" x14ac:dyDescent="0.35">
      <c r="A64" t="s">
        <v>164</v>
      </c>
      <c r="B64" s="18">
        <v>1.4672123551143299E-3</v>
      </c>
      <c r="C64" s="18">
        <v>0.16084300376912899</v>
      </c>
      <c r="D64" s="18">
        <v>9.1572495636486506E-2</v>
      </c>
      <c r="E64" s="18">
        <v>0.96920964205501303</v>
      </c>
      <c r="F64" s="18">
        <v>0.95707004781355398</v>
      </c>
      <c r="G64" s="18">
        <v>4.1608876560332896E-3</v>
      </c>
      <c r="H64" s="18">
        <v>8.3138537295748104E-6</v>
      </c>
      <c r="I64" s="18">
        <v>3.0698526721830402E-3</v>
      </c>
      <c r="J64" s="18">
        <v>0.19194616601153999</v>
      </c>
      <c r="K64" s="18">
        <v>5.5329815319371603E-3</v>
      </c>
      <c r="L64" s="18">
        <v>0.90654774743014399</v>
      </c>
      <c r="M64" s="18">
        <v>0.97858909020393303</v>
      </c>
      <c r="N64" s="18">
        <v>0.97934918113488401</v>
      </c>
      <c r="O64" s="18">
        <v>1.92758238322734E-5</v>
      </c>
      <c r="P64" s="18">
        <v>5.0044994082983898E-3</v>
      </c>
    </row>
    <row r="65" spans="1:16" x14ac:dyDescent="0.35">
      <c r="A65" t="s">
        <v>165</v>
      </c>
      <c r="B65" s="18">
        <v>1.8065650253002299E-2</v>
      </c>
      <c r="C65" s="18">
        <v>0.25837652502253</v>
      </c>
      <c r="D65" s="18">
        <v>-7.3863777818342594E-2</v>
      </c>
      <c r="E65" s="18">
        <v>0.29386795758738699</v>
      </c>
      <c r="F65" s="18">
        <v>0.62396132021252404</v>
      </c>
      <c r="G65" s="18">
        <v>-3.7301992846193198E-2</v>
      </c>
      <c r="H65" s="18">
        <v>1.0414390860387E-15</v>
      </c>
      <c r="I65" s="18">
        <v>5.3213409503766799E-10</v>
      </c>
      <c r="J65" s="18">
        <v>0.39013357902805801</v>
      </c>
      <c r="K65" s="18">
        <v>3.84663165251002E-2</v>
      </c>
      <c r="L65" s="18">
        <v>0.90654774743014399</v>
      </c>
      <c r="M65" s="18">
        <v>0.67632846121214696</v>
      </c>
      <c r="N65" s="18">
        <v>0.85657847906368501</v>
      </c>
      <c r="O65" s="18">
        <v>1.3038817357204599E-14</v>
      </c>
      <c r="P65" s="18">
        <v>4.5015668039673001E-9</v>
      </c>
    </row>
    <row r="66" spans="1:16" x14ac:dyDescent="0.35">
      <c r="A66" t="s">
        <v>166</v>
      </c>
      <c r="B66" s="18">
        <v>6.9775668888366E-3</v>
      </c>
      <c r="C66" s="18">
        <v>0.523852348913042</v>
      </c>
      <c r="D66" s="18">
        <v>4.1695740342230697E-2</v>
      </c>
      <c r="E66" s="18">
        <v>0.52722537788435697</v>
      </c>
      <c r="F66" s="18">
        <v>0.59169284070590999</v>
      </c>
      <c r="G66" s="18">
        <v>-4.0805898240747498E-2</v>
      </c>
      <c r="H66" s="18">
        <v>1.9680871382034102E-11</v>
      </c>
      <c r="I66" s="18">
        <v>1.48296891814677E-5</v>
      </c>
      <c r="J66" s="18">
        <v>0.27784158726221703</v>
      </c>
      <c r="K66" s="18">
        <v>1.80494085636848E-2</v>
      </c>
      <c r="L66" s="18">
        <v>0.90654774743014399</v>
      </c>
      <c r="M66" s="18">
        <v>0.76274299120169198</v>
      </c>
      <c r="N66" s="18">
        <v>0.84359092417659898</v>
      </c>
      <c r="O66" s="18">
        <v>8.2134836567688902E-11</v>
      </c>
      <c r="P66" s="18">
        <v>3.7159055730195803E-5</v>
      </c>
    </row>
    <row r="67" spans="1:16" x14ac:dyDescent="0.35">
      <c r="A67" t="s">
        <v>167</v>
      </c>
      <c r="B67" s="18">
        <v>2.7105809066570299E-4</v>
      </c>
      <c r="C67" s="18">
        <v>0.50344286660764703</v>
      </c>
      <c r="D67" s="18">
        <v>-4.3765058786018801E-2</v>
      </c>
      <c r="E67" s="18">
        <v>0.13637275252035</v>
      </c>
      <c r="F67" s="18">
        <v>0.27479574755311598</v>
      </c>
      <c r="G67" s="18">
        <v>8.2998759033506106E-2</v>
      </c>
      <c r="H67" s="18">
        <v>0.56316830695750297</v>
      </c>
      <c r="I67" s="18">
        <v>1.5524409038501E-2</v>
      </c>
      <c r="J67" s="18">
        <v>0.15737539573690301</v>
      </c>
      <c r="K67" s="18">
        <v>1.30524895966715E-3</v>
      </c>
      <c r="L67" s="18">
        <v>0.90654774743014399</v>
      </c>
      <c r="M67" s="18">
        <v>0.48932774269562301</v>
      </c>
      <c r="N67" s="18">
        <v>0.623268615826995</v>
      </c>
      <c r="O67" s="18">
        <v>0.63179813647920602</v>
      </c>
      <c r="P67" s="18">
        <v>2.27062618179945E-2</v>
      </c>
    </row>
    <row r="68" spans="1:16" x14ac:dyDescent="0.35">
      <c r="A68" t="s">
        <v>168</v>
      </c>
      <c r="B68" s="18">
        <v>0.96632752258051202</v>
      </c>
      <c r="C68" s="18">
        <v>0.45487009712117998</v>
      </c>
      <c r="D68" s="18">
        <v>4.8876854689211199E-2</v>
      </c>
      <c r="E68" s="18">
        <v>1.2247592200685E-2</v>
      </c>
      <c r="F68" s="18">
        <v>5.3537571483975198E-3</v>
      </c>
      <c r="G68" s="18">
        <v>0.20724140448207901</v>
      </c>
      <c r="H68" s="18">
        <v>7.3355233416441401E-3</v>
      </c>
      <c r="I68" s="18">
        <v>0.667608078748955</v>
      </c>
      <c r="J68" s="18">
        <v>2.8097377724352699E-2</v>
      </c>
      <c r="K68" s="18">
        <v>0.97883661672394895</v>
      </c>
      <c r="L68" s="18">
        <v>0.90654774743014399</v>
      </c>
      <c r="M68" s="18">
        <v>0.25950452472155999</v>
      </c>
      <c r="N68" s="18">
        <v>0.12692216383360899</v>
      </c>
      <c r="O68" s="18">
        <v>1.26154879446957E-2</v>
      </c>
      <c r="P68" s="18">
        <v>0.72865798640543</v>
      </c>
    </row>
    <row r="69" spans="1:16" x14ac:dyDescent="0.35">
      <c r="A69" t="s">
        <v>169</v>
      </c>
      <c r="B69" s="18">
        <v>0.88532293893436598</v>
      </c>
      <c r="C69" s="18">
        <v>0.52813884698682501</v>
      </c>
      <c r="D69" s="18">
        <v>-4.1266422970515498E-2</v>
      </c>
      <c r="E69" s="18">
        <v>0.75575613170299505</v>
      </c>
      <c r="F69" s="18">
        <v>0.90663102340026003</v>
      </c>
      <c r="G69" s="18">
        <v>8.9787575735454598E-3</v>
      </c>
      <c r="H69" s="18">
        <v>0.403145857356357</v>
      </c>
      <c r="I69" s="18">
        <v>1.0049678971665099E-4</v>
      </c>
      <c r="J69" s="18">
        <v>0.25046040028629302</v>
      </c>
      <c r="K69" s="18">
        <v>0.91454151777708403</v>
      </c>
      <c r="L69" s="18">
        <v>0.90654774743014399</v>
      </c>
      <c r="M69" s="18">
        <v>0.87045492450212203</v>
      </c>
      <c r="N69" s="18">
        <v>0.95548003774722301</v>
      </c>
      <c r="O69" s="18">
        <v>0.47797217178992402</v>
      </c>
      <c r="P69" s="18">
        <v>2.05591471773278E-4</v>
      </c>
    </row>
    <row r="70" spans="1:16" x14ac:dyDescent="0.35">
      <c r="A70" t="s">
        <v>170</v>
      </c>
      <c r="B70" s="18">
        <v>0.43912124211248499</v>
      </c>
      <c r="C70" s="18">
        <v>0.154980644070875</v>
      </c>
      <c r="D70" s="18">
        <v>9.2867454756519294E-2</v>
      </c>
      <c r="E70" s="18">
        <v>0.76574380180774904</v>
      </c>
      <c r="F70" s="18">
        <v>0.63113036101721698</v>
      </c>
      <c r="G70" s="18">
        <v>-2.7447258924009101E-2</v>
      </c>
      <c r="H70" s="18">
        <v>2.02528556037464E-2</v>
      </c>
      <c r="I70" s="18">
        <v>0.70396869328270195</v>
      </c>
      <c r="J70" s="18">
        <v>-2.4862034368267501E-2</v>
      </c>
      <c r="K70" s="18">
        <v>0.52062480598942396</v>
      </c>
      <c r="L70" s="18">
        <v>0.90654774743014399</v>
      </c>
      <c r="M70" s="18">
        <v>0.87045492450212203</v>
      </c>
      <c r="N70" s="18">
        <v>0.85840039125493905</v>
      </c>
      <c r="O70" s="18">
        <v>3.3899164727126299E-2</v>
      </c>
      <c r="P70" s="18">
        <v>0.76242976123697503</v>
      </c>
    </row>
    <row r="71" spans="1:16" x14ac:dyDescent="0.35">
      <c r="A71" t="s">
        <v>171</v>
      </c>
      <c r="B71" s="18">
        <v>2.5683575990642299E-3</v>
      </c>
      <c r="C71" s="18">
        <v>0.26641900487827103</v>
      </c>
      <c r="D71" s="18">
        <v>7.2632585511796494E-2</v>
      </c>
      <c r="E71" s="18">
        <v>0.77033870315363495</v>
      </c>
      <c r="F71" s="18">
        <v>0.81605219608212598</v>
      </c>
      <c r="G71" s="18">
        <v>-1.77385210599313E-2</v>
      </c>
      <c r="H71" s="18">
        <v>4.9109108347958603E-7</v>
      </c>
      <c r="I71" s="18">
        <v>5.16256059952902E-4</v>
      </c>
      <c r="J71" s="18">
        <v>0.22432322426953799</v>
      </c>
      <c r="K71" s="18">
        <v>8.2875868918258194E-3</v>
      </c>
      <c r="L71" s="18">
        <v>0.90654774743014399</v>
      </c>
      <c r="M71" s="18">
        <v>0.87045492450212203</v>
      </c>
      <c r="N71" s="18">
        <v>0.93817048355268995</v>
      </c>
      <c r="O71" s="18">
        <v>1.2703430506538099E-6</v>
      </c>
      <c r="P71" s="18">
        <v>9.6183420693606101E-4</v>
      </c>
    </row>
    <row r="72" spans="1:16" x14ac:dyDescent="0.35">
      <c r="A72" s="28" t="s">
        <v>172</v>
      </c>
      <c r="B72" s="18">
        <v>3.0222710201677001E-2</v>
      </c>
      <c r="C72" s="18">
        <v>7.4482897265179902E-3</v>
      </c>
      <c r="D72" s="18">
        <v>-0.173794830909489</v>
      </c>
      <c r="E72" s="18">
        <v>0.58818080908199799</v>
      </c>
      <c r="F72" s="18">
        <v>0.36022805363208799</v>
      </c>
      <c r="G72" s="18">
        <v>6.6939192641798706E-2</v>
      </c>
      <c r="H72" s="18">
        <v>3.4659963461237803E-21</v>
      </c>
      <c r="I72" s="18">
        <v>1.5006337563811001E-23</v>
      </c>
      <c r="J72" s="18">
        <v>0.59027534605156295</v>
      </c>
      <c r="K72" s="18">
        <v>5.6644959839071203E-2</v>
      </c>
      <c r="L72" s="18">
        <v>0.45309518750123601</v>
      </c>
      <c r="M72" s="18">
        <v>0.77679575207875595</v>
      </c>
      <c r="N72" s="18">
        <v>0.70700427111915898</v>
      </c>
      <c r="O72" s="18">
        <v>1.5497955090524899E-19</v>
      </c>
      <c r="P72" s="18">
        <v>4.6969836574728303E-21</v>
      </c>
    </row>
    <row r="73" spans="1:16" x14ac:dyDescent="0.35">
      <c r="A73" t="s">
        <v>173</v>
      </c>
      <c r="B73" s="18">
        <v>0.83248673679177299</v>
      </c>
      <c r="C73" s="18">
        <v>0.81578238884737797</v>
      </c>
      <c r="D73" s="18">
        <v>-1.5245313688765401E-2</v>
      </c>
      <c r="E73" s="18">
        <v>0.28843391039703797</v>
      </c>
      <c r="F73" s="18">
        <v>0.15762469927244099</v>
      </c>
      <c r="G73" s="18">
        <v>-7.8472881232206707E-2</v>
      </c>
      <c r="H73" s="18">
        <v>0.21616469648061201</v>
      </c>
      <c r="I73" s="18">
        <v>0.794069367040251</v>
      </c>
      <c r="J73" s="18">
        <v>-1.7081059350792599E-2</v>
      </c>
      <c r="K73" s="18">
        <v>0.870303851881843</v>
      </c>
      <c r="L73" s="18">
        <v>0.97531572551112</v>
      </c>
      <c r="M73" s="18">
        <v>0.66873936262424205</v>
      </c>
      <c r="N73" s="18">
        <v>0.43059349495749899</v>
      </c>
      <c r="O73" s="18">
        <v>0.30205156249299903</v>
      </c>
      <c r="P73" s="18">
        <v>0.84252105723253701</v>
      </c>
    </row>
    <row r="74" spans="1:16" x14ac:dyDescent="0.35">
      <c r="A74" t="s">
        <v>174</v>
      </c>
      <c r="B74" s="18">
        <v>2.3552197806452901E-2</v>
      </c>
      <c r="C74" s="18">
        <v>0.38839510134676303</v>
      </c>
      <c r="D74" s="18">
        <v>5.64007747009104E-2</v>
      </c>
      <c r="E74" s="18">
        <v>0.11377241506672001</v>
      </c>
      <c r="F74" s="18">
        <v>6.1524532440214101E-2</v>
      </c>
      <c r="G74" s="18">
        <v>0.13329440105117199</v>
      </c>
      <c r="H74" s="18">
        <v>0.295612997417881</v>
      </c>
      <c r="I74" s="18">
        <v>0.76101387329761405</v>
      </c>
      <c r="J74" s="18">
        <v>1.9902167148993899E-2</v>
      </c>
      <c r="K74" s="18">
        <v>4.6657201983669398E-2</v>
      </c>
      <c r="L74" s="18">
        <v>0.90654774743014399</v>
      </c>
      <c r="M74" s="18">
        <v>0.48299317247023299</v>
      </c>
      <c r="N74" s="18">
        <v>0.25009322926996103</v>
      </c>
      <c r="O74" s="18">
        <v>0.38802465473333198</v>
      </c>
      <c r="P74" s="18">
        <v>0.81854756818609398</v>
      </c>
    </row>
    <row r="75" spans="1:16" x14ac:dyDescent="0.35">
      <c r="A75" t="s">
        <v>175</v>
      </c>
      <c r="B75" s="18">
        <v>3.8906121081376901E-4</v>
      </c>
      <c r="C75" s="18">
        <v>0.74710631630408098</v>
      </c>
      <c r="D75" s="18">
        <v>-2.1099873268477301E-2</v>
      </c>
      <c r="E75" s="18">
        <v>3.5515193467405101E-2</v>
      </c>
      <c r="F75" s="18">
        <v>0.16363168137766401</v>
      </c>
      <c r="G75" s="18">
        <v>0.10584714212716299</v>
      </c>
      <c r="H75" s="18">
        <v>0.59756980619956401</v>
      </c>
      <c r="I75" s="18">
        <v>0.153837427223072</v>
      </c>
      <c r="J75" s="18">
        <v>9.3124270202654597E-2</v>
      </c>
      <c r="K75" s="18">
        <v>1.7459812945704201E-3</v>
      </c>
      <c r="L75" s="18">
        <v>0.95058649188283395</v>
      </c>
      <c r="M75" s="18">
        <v>0.29057686636060798</v>
      </c>
      <c r="N75" s="18">
        <v>0.43352331298567798</v>
      </c>
      <c r="O75" s="18">
        <v>0.66562046028634803</v>
      </c>
      <c r="P75" s="18">
        <v>0.19979715651793201</v>
      </c>
    </row>
    <row r="76" spans="1:16" x14ac:dyDescent="0.35">
      <c r="A76" t="s">
        <v>176</v>
      </c>
      <c r="B76" s="18">
        <v>0.99414017570496704</v>
      </c>
      <c r="C76" s="18">
        <v>0.79346981488633395</v>
      </c>
      <c r="D76" s="18">
        <v>-1.7131932357381301E-2</v>
      </c>
      <c r="E76" s="18">
        <v>0.20516127940391299</v>
      </c>
      <c r="F76" s="18">
        <v>7.1185758808561594E-2</v>
      </c>
      <c r="G76" s="18">
        <v>-0.13709029856193899</v>
      </c>
      <c r="H76" s="18">
        <v>6.6618727187619894E-2</v>
      </c>
      <c r="I76" s="18">
        <v>1.83691652313106E-3</v>
      </c>
      <c r="J76" s="18">
        <v>0.20177707091619701</v>
      </c>
      <c r="K76" s="18">
        <v>0.99414017570496704</v>
      </c>
      <c r="L76" s="18">
        <v>0.97531572551112</v>
      </c>
      <c r="M76" s="18">
        <v>0.56791407674785899</v>
      </c>
      <c r="N76" s="18">
        <v>0.27507583342073799</v>
      </c>
      <c r="O76" s="18">
        <v>0.104782219144347</v>
      </c>
      <c r="P76" s="18">
        <v>3.1765462527073001E-3</v>
      </c>
    </row>
    <row r="77" spans="1:16" x14ac:dyDescent="0.35">
      <c r="A77" t="s">
        <v>177</v>
      </c>
      <c r="B77" s="18">
        <v>2.2646602993677101E-2</v>
      </c>
      <c r="C77" s="18">
        <v>0.70068056457372097</v>
      </c>
      <c r="D77" s="18">
        <v>2.5152021695872301E-2</v>
      </c>
      <c r="E77" s="18">
        <v>0.430617296093463</v>
      </c>
      <c r="F77" s="18">
        <v>0.47094217932632598</v>
      </c>
      <c r="G77" s="18">
        <v>-5.4821519818964798E-2</v>
      </c>
      <c r="H77" s="18">
        <v>1.4408714546998001E-12</v>
      </c>
      <c r="I77" s="18">
        <v>3.44500704093322E-6</v>
      </c>
      <c r="J77" s="18">
        <v>0.296923695436702</v>
      </c>
      <c r="K77" s="18">
        <v>4.5731527335618902E-2</v>
      </c>
      <c r="L77" s="18">
        <v>0.93723511415202898</v>
      </c>
      <c r="M77" s="18">
        <v>0.76274299120169198</v>
      </c>
      <c r="N77" s="18">
        <v>0.79370055706010201</v>
      </c>
      <c r="O77" s="18">
        <v>8.19986846038248E-12</v>
      </c>
      <c r="P77" s="18">
        <v>1.1623069824409199E-5</v>
      </c>
    </row>
    <row r="78" spans="1:16" x14ac:dyDescent="0.35">
      <c r="A78" t="s">
        <v>178</v>
      </c>
      <c r="B78" s="18">
        <v>1.8203986222411199E-3</v>
      </c>
      <c r="C78" s="18">
        <v>0.46862985199723101</v>
      </c>
      <c r="D78" s="18">
        <v>4.7399762541078597E-2</v>
      </c>
      <c r="E78" s="18">
        <v>0.54474327543002499</v>
      </c>
      <c r="F78" s="18">
        <v>0.78337686497092796</v>
      </c>
      <c r="G78" s="18">
        <v>-2.0950434338272799E-2</v>
      </c>
      <c r="H78" s="18">
        <v>6.1756178070876994E-14</v>
      </c>
      <c r="I78" s="18">
        <v>1.50843745972463E-5</v>
      </c>
      <c r="J78" s="18">
        <v>0.27761053475145497</v>
      </c>
      <c r="K78" s="18">
        <v>6.2613710852908898E-3</v>
      </c>
      <c r="L78" s="18">
        <v>0.90654774743014399</v>
      </c>
      <c r="M78" s="18">
        <v>0.76274299120169198</v>
      </c>
      <c r="N78" s="18">
        <v>0.91151285775427704</v>
      </c>
      <c r="O78" s="18">
        <v>5.0867588779432904E-13</v>
      </c>
      <c r="P78" s="18">
        <v>3.7176450779040002E-5</v>
      </c>
    </row>
    <row r="79" spans="1:16" x14ac:dyDescent="0.35">
      <c r="A79" t="s">
        <v>179</v>
      </c>
      <c r="B79" s="18">
        <v>1.1768147756934899E-3</v>
      </c>
      <c r="C79" s="18">
        <v>0.259301221201029</v>
      </c>
      <c r="D79" s="18">
        <v>7.3720891948135303E-2</v>
      </c>
      <c r="E79" s="18">
        <v>0.60684164452256995</v>
      </c>
      <c r="F79" s="18">
        <v>0.494925113086155</v>
      </c>
      <c r="G79" s="18">
        <v>-5.1901598656836197E-2</v>
      </c>
      <c r="H79" s="18">
        <v>2.7348491952769798E-10</v>
      </c>
      <c r="I79" s="18">
        <v>3.0097464217686E-5</v>
      </c>
      <c r="J79" s="18">
        <v>0.26805722073506999</v>
      </c>
      <c r="K79" s="18">
        <v>4.6443927432329897E-3</v>
      </c>
      <c r="L79" s="18">
        <v>0.90654774743014399</v>
      </c>
      <c r="M79" s="18">
        <v>0.79142264473151902</v>
      </c>
      <c r="N79" s="18">
        <v>0.79370055706010201</v>
      </c>
      <c r="O79" s="18">
        <v>9.5111977569077196E-10</v>
      </c>
      <c r="P79" s="18">
        <v>6.7773426619681398E-5</v>
      </c>
    </row>
    <row r="80" spans="1:16" x14ac:dyDescent="0.35">
      <c r="A80" t="s">
        <v>180</v>
      </c>
      <c r="B80" s="18">
        <v>4.0970382262727097E-2</v>
      </c>
      <c r="C80" s="18">
        <v>0.43139677533930298</v>
      </c>
      <c r="D80" s="18">
        <v>5.1455828289580598E-2</v>
      </c>
      <c r="E80" s="18">
        <v>1.1810644166526E-2</v>
      </c>
      <c r="F80" s="18">
        <v>4.6831827292260902E-3</v>
      </c>
      <c r="G80" s="18">
        <v>0.21454120738740101</v>
      </c>
      <c r="H80" s="18">
        <v>2.8247921933780101E-2</v>
      </c>
      <c r="I80" s="18">
        <v>0.92900649236962496</v>
      </c>
      <c r="J80" s="18">
        <v>-5.8304919571369402E-3</v>
      </c>
      <c r="K80" s="18">
        <v>7.2450449990020302E-2</v>
      </c>
      <c r="L80" s="18">
        <v>0.90654774743014399</v>
      </c>
      <c r="M80" s="18">
        <v>0.25950452472155999</v>
      </c>
      <c r="N80" s="18">
        <v>0.12692216383360899</v>
      </c>
      <c r="O80" s="18">
        <v>4.6291097200383102E-2</v>
      </c>
      <c r="P80" s="18">
        <v>0.941032466380883</v>
      </c>
    </row>
    <row r="81" spans="1:16" x14ac:dyDescent="0.35">
      <c r="A81" t="s">
        <v>181</v>
      </c>
      <c r="B81" s="18">
        <v>4.0467826985243798E-5</v>
      </c>
      <c r="C81" s="18">
        <v>0.66128695390396397</v>
      </c>
      <c r="D81" s="18">
        <v>2.8666636018428501E-2</v>
      </c>
      <c r="E81" s="18">
        <v>1.4570377045853899E-2</v>
      </c>
      <c r="F81" s="18">
        <v>3.9496257173712301E-3</v>
      </c>
      <c r="G81" s="18">
        <v>0.21841010292722099</v>
      </c>
      <c r="H81" s="18">
        <v>0.20751273609742099</v>
      </c>
      <c r="I81" s="18">
        <v>0.98841076555484297</v>
      </c>
      <c r="J81" s="18">
        <v>9.5057397585019299E-4</v>
      </c>
      <c r="K81" s="18">
        <v>2.4423009414835698E-4</v>
      </c>
      <c r="L81" s="18">
        <v>0.92821437653627903</v>
      </c>
      <c r="M81" s="18">
        <v>0.25950452472155999</v>
      </c>
      <c r="N81" s="18">
        <v>0.12692216383360899</v>
      </c>
      <c r="O81" s="18">
        <v>0.29126227084525902</v>
      </c>
      <c r="P81" s="18">
        <v>0.98841076555484297</v>
      </c>
    </row>
    <row r="82" spans="1:16" x14ac:dyDescent="0.35">
      <c r="A82" t="s">
        <v>182</v>
      </c>
      <c r="B82" s="18">
        <v>1.26092823798381E-5</v>
      </c>
      <c r="C82" s="18">
        <v>0.23580064150792801</v>
      </c>
      <c r="D82" s="18">
        <v>7.7467928734549496E-2</v>
      </c>
      <c r="E82" s="18">
        <v>0.11114026720758099</v>
      </c>
      <c r="F82" s="18">
        <v>5.0892138554476801E-2</v>
      </c>
      <c r="G82" s="18">
        <v>0.14825899700708101</v>
      </c>
      <c r="H82" s="18">
        <v>0.72849822542639198</v>
      </c>
      <c r="I82" s="18">
        <v>0.60697045384169901</v>
      </c>
      <c r="J82" s="18">
        <v>3.3653965850147398E-2</v>
      </c>
      <c r="K82" s="18">
        <v>9.8779270235903205E-5</v>
      </c>
      <c r="L82" s="18">
        <v>0.90654774743014399</v>
      </c>
      <c r="M82" s="18">
        <v>0.48299317247023299</v>
      </c>
      <c r="N82" s="18">
        <v>0.22222787339782299</v>
      </c>
      <c r="O82" s="18">
        <v>0.77033765053533998</v>
      </c>
      <c r="P82" s="18">
        <v>0.66894983117060403</v>
      </c>
    </row>
    <row r="83" spans="1:16" x14ac:dyDescent="0.35">
      <c r="A83" s="28" t="s">
        <v>183</v>
      </c>
      <c r="B83" s="18">
        <v>0.52375180800094701</v>
      </c>
      <c r="C83" s="18">
        <v>0.76337016555691595</v>
      </c>
      <c r="D83" s="18">
        <v>-1.9699911103700101E-2</v>
      </c>
      <c r="E83" s="18">
        <v>7.27484541864101E-2</v>
      </c>
      <c r="F83" s="18">
        <v>1.27499249393365E-2</v>
      </c>
      <c r="G83" s="18">
        <v>-0.18921089130593499</v>
      </c>
      <c r="H83" s="18">
        <v>2.2112844255136399E-3</v>
      </c>
      <c r="I83" s="18">
        <v>7.5719719741041097E-5</v>
      </c>
      <c r="J83" s="18">
        <v>0.25470585432849602</v>
      </c>
      <c r="K83" s="18">
        <v>0.59537860236721196</v>
      </c>
      <c r="L83" s="18">
        <v>0.96593009069801306</v>
      </c>
      <c r="M83" s="18">
        <v>0.42100708345549998</v>
      </c>
      <c r="N83" s="18">
        <v>0.13812469019005999</v>
      </c>
      <c r="O83" s="18">
        <v>4.0007631513628399E-3</v>
      </c>
      <c r="P83" s="18">
        <v>1.58001815192972E-4</v>
      </c>
    </row>
    <row r="84" spans="1:16" x14ac:dyDescent="0.35">
      <c r="A84" t="s">
        <v>184</v>
      </c>
      <c r="B84" s="18">
        <v>0.57076232878897404</v>
      </c>
      <c r="C84" s="18">
        <v>0.96546646641893197</v>
      </c>
      <c r="D84" s="18">
        <v>2.8332950666132002E-3</v>
      </c>
      <c r="E84" s="18">
        <v>0.33197429407413598</v>
      </c>
      <c r="F84" s="18">
        <v>0.41663842025016801</v>
      </c>
      <c r="G84" s="18">
        <v>-6.1756332579020301E-2</v>
      </c>
      <c r="H84" s="18">
        <v>1.2764349564621099E-3</v>
      </c>
      <c r="I84" s="18">
        <v>2.86071322439847E-4</v>
      </c>
      <c r="J84" s="18">
        <v>0.234089961635432</v>
      </c>
      <c r="K84" s="18">
        <v>0.64031759466289995</v>
      </c>
      <c r="L84" s="18">
        <v>0.99859519789263096</v>
      </c>
      <c r="M84" s="18">
        <v>0.72158301420281001</v>
      </c>
      <c r="N84" s="18">
        <v>0.74947026171438302</v>
      </c>
      <c r="O84" s="18">
        <v>2.3781198891228601E-3</v>
      </c>
      <c r="P84" s="18">
        <v>5.4597758490044005E-4</v>
      </c>
    </row>
    <row r="85" spans="1:16" x14ac:dyDescent="0.35">
      <c r="A85" t="s">
        <v>185</v>
      </c>
      <c r="B85" s="18">
        <v>8.6985313048327906E-2</v>
      </c>
      <c r="C85" s="18">
        <v>0.22436091648560599</v>
      </c>
      <c r="D85" s="18">
        <v>7.9387270655232697E-2</v>
      </c>
      <c r="E85" s="18">
        <v>0.84925933381359897</v>
      </c>
      <c r="F85" s="18">
        <v>0.52391824039489698</v>
      </c>
      <c r="G85" s="18">
        <v>-4.8470691291335202E-2</v>
      </c>
      <c r="H85" s="18">
        <v>2.78098507500656E-2</v>
      </c>
      <c r="I85" s="18">
        <v>8.7708170884631797E-3</v>
      </c>
      <c r="J85" s="18">
        <v>0.17026004059389599</v>
      </c>
      <c r="K85" s="18">
        <v>0.13681609539762099</v>
      </c>
      <c r="L85" s="18">
        <v>0.90654774743014399</v>
      </c>
      <c r="M85" s="18">
        <v>0.90414344042060102</v>
      </c>
      <c r="N85" s="18">
        <v>0.80088995455116396</v>
      </c>
      <c r="O85" s="18">
        <v>4.6055467115188001E-2</v>
      </c>
      <c r="P85" s="18">
        <v>1.30726940413761E-2</v>
      </c>
    </row>
    <row r="86" spans="1:16" x14ac:dyDescent="0.35">
      <c r="A86" t="s">
        <v>186</v>
      </c>
      <c r="B86" s="18">
        <v>0.82923791808704095</v>
      </c>
      <c r="C86" s="18">
        <v>0.12529722979299299</v>
      </c>
      <c r="D86" s="18">
        <v>0.100064848249566</v>
      </c>
      <c r="E86" s="18">
        <v>0.76853980647393005</v>
      </c>
      <c r="F86" s="18">
        <v>0.29384343826375697</v>
      </c>
      <c r="G86" s="18">
        <v>7.9786845755164607E-2</v>
      </c>
      <c r="H86" s="18">
        <v>0.23433074388310801</v>
      </c>
      <c r="I86" s="18">
        <v>0.58296139543521996</v>
      </c>
      <c r="J86" s="18">
        <v>3.59202185367586E-2</v>
      </c>
      <c r="K86" s="18">
        <v>0.870303851881843</v>
      </c>
      <c r="L86" s="18">
        <v>0.90654774743014399</v>
      </c>
      <c r="M86" s="18">
        <v>0.87045492450212203</v>
      </c>
      <c r="N86" s="18">
        <v>0.64316780543046204</v>
      </c>
      <c r="O86" s="18">
        <v>0.324537711661118</v>
      </c>
      <c r="P86" s="18">
        <v>0.64934845826058296</v>
      </c>
    </row>
    <row r="87" spans="1:16" x14ac:dyDescent="0.35">
      <c r="A87" t="s">
        <v>187</v>
      </c>
      <c r="B87" s="18">
        <v>4.0574967717937903E-5</v>
      </c>
      <c r="C87" s="18">
        <v>0.24278873231057799</v>
      </c>
      <c r="D87" s="18">
        <v>7.6327531944567595E-2</v>
      </c>
      <c r="E87" s="18">
        <v>0.68556227985928697</v>
      </c>
      <c r="F87" s="18">
        <v>0.90816651519012104</v>
      </c>
      <c r="G87" s="18">
        <v>8.8327615154390696E-3</v>
      </c>
      <c r="H87" s="18">
        <v>5.1210823711931004E-10</v>
      </c>
      <c r="I87" s="18">
        <v>3.9623393945241598E-5</v>
      </c>
      <c r="J87" s="18">
        <v>0.26415196176746403</v>
      </c>
      <c r="K87" s="18">
        <v>2.4423009414835698E-4</v>
      </c>
      <c r="L87" s="18">
        <v>0.90654774743014399</v>
      </c>
      <c r="M87" s="18">
        <v>0.84474635699009204</v>
      </c>
      <c r="N87" s="18">
        <v>0.95548003774722301</v>
      </c>
      <c r="O87" s="18">
        <v>1.65247297132313E-9</v>
      </c>
      <c r="P87" s="18">
        <v>8.7958314218869606E-5</v>
      </c>
    </row>
    <row r="88" spans="1:16" x14ac:dyDescent="0.35">
      <c r="A88" t="s">
        <v>188</v>
      </c>
      <c r="B88" s="18">
        <v>0.95414587988245503</v>
      </c>
      <c r="C88" s="18">
        <v>0.139853623661121</v>
      </c>
      <c r="D88" s="18">
        <v>-9.6389191278626205E-2</v>
      </c>
      <c r="E88" s="18">
        <v>0.22732081519556599</v>
      </c>
      <c r="F88" s="18">
        <v>0.98250900060707802</v>
      </c>
      <c r="G88" s="18">
        <v>1.6059566391706901E-3</v>
      </c>
      <c r="H88" s="18">
        <v>0.38035960441795802</v>
      </c>
      <c r="I88" s="18">
        <v>4.5885079770773097E-11</v>
      </c>
      <c r="J88" s="18">
        <v>0.41160169038515199</v>
      </c>
      <c r="K88" s="18">
        <v>0.96963526104937803</v>
      </c>
      <c r="L88" s="18">
        <v>0.90654774743014399</v>
      </c>
      <c r="M88" s="18">
        <v>0.59791105173287395</v>
      </c>
      <c r="N88" s="18">
        <v>0.99845882204550496</v>
      </c>
      <c r="O88" s="18">
        <v>0.456140062003145</v>
      </c>
      <c r="P88" s="18">
        <v>5.4060053939654104E-10</v>
      </c>
    </row>
    <row r="89" spans="1:16" x14ac:dyDescent="0.35">
      <c r="A89" t="s">
        <v>189</v>
      </c>
      <c r="B89" s="18">
        <v>0.133219551727806</v>
      </c>
      <c r="C89" s="18">
        <v>0.37130966969568502</v>
      </c>
      <c r="D89" s="18">
        <v>-5.8456525553215399E-2</v>
      </c>
      <c r="E89" s="18">
        <v>0.400586668531771</v>
      </c>
      <c r="F89" s="18">
        <v>0.88076131434138205</v>
      </c>
      <c r="G89" s="18">
        <v>1.13146945032484E-2</v>
      </c>
      <c r="H89" s="18">
        <v>5.8863282389067905E-4</v>
      </c>
      <c r="I89" s="18">
        <v>6.5827525839973799E-13</v>
      </c>
      <c r="J89" s="18">
        <v>0.445518652306923</v>
      </c>
      <c r="K89" s="18">
        <v>0.196687357032092</v>
      </c>
      <c r="L89" s="18">
        <v>0.90654774743014399</v>
      </c>
      <c r="M89" s="18">
        <v>0.76274299120169198</v>
      </c>
      <c r="N89" s="18">
        <v>0.95548003774722301</v>
      </c>
      <c r="O89" s="18">
        <v>1.1443607073154201E-3</v>
      </c>
      <c r="P89" s="18">
        <v>1.2843530931973601E-11</v>
      </c>
    </row>
    <row r="90" spans="1:16" x14ac:dyDescent="0.35">
      <c r="A90" t="s">
        <v>190</v>
      </c>
      <c r="B90" s="18">
        <v>0.32767520916015203</v>
      </c>
      <c r="C90" s="18">
        <v>0.200944192519459</v>
      </c>
      <c r="D90" s="18">
        <v>8.3545074269622197E-2</v>
      </c>
      <c r="E90" s="18">
        <v>0.38211640850776701</v>
      </c>
      <c r="F90" s="18">
        <v>0.21230962954817301</v>
      </c>
      <c r="G90" s="18">
        <v>-6.1975326666179997E-2</v>
      </c>
      <c r="H90" s="18">
        <v>1.6045534324008001E-2</v>
      </c>
      <c r="I90" s="18">
        <v>0.97970421630669002</v>
      </c>
      <c r="J90" s="18">
        <v>-1.6648241428985E-3</v>
      </c>
      <c r="K90" s="18">
        <v>0.41692008319970603</v>
      </c>
      <c r="L90" s="18">
        <v>0.90654774743014399</v>
      </c>
      <c r="M90" s="18">
        <v>0.76274299120169198</v>
      </c>
      <c r="N90" s="18">
        <v>0.52740407975062098</v>
      </c>
      <c r="O90" s="18">
        <v>2.70013561473899E-2</v>
      </c>
      <c r="P90" s="18">
        <v>0.98600456496461097</v>
      </c>
    </row>
    <row r="91" spans="1:16" x14ac:dyDescent="0.35">
      <c r="A91" t="s">
        <v>191</v>
      </c>
      <c r="B91" s="18">
        <v>5.7420357558063103E-5</v>
      </c>
      <c r="C91" s="18">
        <v>0.52375796475729697</v>
      </c>
      <c r="D91" s="18">
        <v>-4.1705213514463102E-2</v>
      </c>
      <c r="E91" s="18">
        <v>0.42769994383578103</v>
      </c>
      <c r="F91" s="18">
        <v>0.48224497526346799</v>
      </c>
      <c r="G91" s="18">
        <v>-5.3434557266953703E-2</v>
      </c>
      <c r="H91" s="18">
        <v>6.73406339919489E-3</v>
      </c>
      <c r="I91" s="18">
        <v>4.05606880060333E-6</v>
      </c>
      <c r="J91" s="18">
        <v>0.29485647744663401</v>
      </c>
      <c r="K91" s="18">
        <v>3.2677403483043199E-4</v>
      </c>
      <c r="L91" s="18">
        <v>0.90654774743014399</v>
      </c>
      <c r="M91" s="18">
        <v>0.76274299120169198</v>
      </c>
      <c r="N91" s="18">
        <v>0.79370055706010201</v>
      </c>
      <c r="O91" s="18">
        <v>1.1775205832111699E-2</v>
      </c>
      <c r="P91" s="18">
        <v>1.29565043526857E-5</v>
      </c>
    </row>
    <row r="92" spans="1:16" x14ac:dyDescent="0.35">
      <c r="A92" s="28" t="s">
        <v>192</v>
      </c>
      <c r="B92" s="18">
        <v>1.27359834244781E-5</v>
      </c>
      <c r="C92" s="18">
        <v>0.40937200637214799</v>
      </c>
      <c r="D92" s="18">
        <v>-5.3950206198200297E-2</v>
      </c>
      <c r="E92" s="18">
        <v>3.8370645034804002E-2</v>
      </c>
      <c r="F92" s="18">
        <v>0.116950011551939</v>
      </c>
      <c r="G92" s="18">
        <v>0.11862179721147501</v>
      </c>
      <c r="H92" s="18">
        <v>0.52186973884527998</v>
      </c>
      <c r="I92" s="18">
        <v>7.9462637786148205E-2</v>
      </c>
      <c r="J92" s="18">
        <v>0.11439579687088799</v>
      </c>
      <c r="K92" s="18">
        <v>9.8779270235903205E-5</v>
      </c>
      <c r="L92" s="18">
        <v>0.90654774743014399</v>
      </c>
      <c r="M92" s="18">
        <v>0.29057686636060798</v>
      </c>
      <c r="N92" s="18">
        <v>0.35887601584075302</v>
      </c>
      <c r="O92" s="18">
        <v>0.58757276352004495</v>
      </c>
      <c r="P92" s="18">
        <v>0.10628976763702699</v>
      </c>
    </row>
    <row r="93" spans="1:16" x14ac:dyDescent="0.35">
      <c r="A93" t="s">
        <v>193</v>
      </c>
      <c r="B93" s="18">
        <v>2.7569857568898501E-2</v>
      </c>
      <c r="C93" s="18">
        <v>0.81787302381631399</v>
      </c>
      <c r="D93" s="18">
        <v>-1.5069209506520201E-2</v>
      </c>
      <c r="E93" s="18">
        <v>0.32177577958244402</v>
      </c>
      <c r="F93" s="18">
        <v>0.70060417681807996</v>
      </c>
      <c r="G93" s="18">
        <v>-2.9272209650339401E-2</v>
      </c>
      <c r="H93" s="18">
        <v>3.1014232910550401E-10</v>
      </c>
      <c r="I93" s="18">
        <v>8.2802857312414308E-6</v>
      </c>
      <c r="J93" s="18">
        <v>0.28562711380340799</v>
      </c>
      <c r="K93" s="18">
        <v>5.2299184357970999E-2</v>
      </c>
      <c r="L93" s="18">
        <v>0.97531572551112</v>
      </c>
      <c r="M93" s="18">
        <v>0.70430642663849696</v>
      </c>
      <c r="N93" s="18">
        <v>0.88781015119052298</v>
      </c>
      <c r="O93" s="18">
        <v>1.0667532858244299E-9</v>
      </c>
      <c r="P93" s="18">
        <v>2.39974947581349E-5</v>
      </c>
    </row>
    <row r="94" spans="1:16" x14ac:dyDescent="0.35">
      <c r="A94" t="s">
        <v>194</v>
      </c>
      <c r="B94" s="18">
        <v>0.48250659222193198</v>
      </c>
      <c r="C94" s="18">
        <v>0.57219960338702902</v>
      </c>
      <c r="D94" s="18">
        <v>-3.6949954566034497E-2</v>
      </c>
      <c r="E94" s="18">
        <v>0.114372203268456</v>
      </c>
      <c r="F94" s="18">
        <v>9.3275682645013902E-2</v>
      </c>
      <c r="G94" s="18">
        <v>-0.127527556755968</v>
      </c>
      <c r="H94" s="18">
        <v>1.0337996260260999E-7</v>
      </c>
      <c r="I94" s="18">
        <v>1.5176782634888599E-6</v>
      </c>
      <c r="J94" s="18">
        <v>0.30706718100014402</v>
      </c>
      <c r="K94" s="18">
        <v>0.56563506878451197</v>
      </c>
      <c r="L94" s="18">
        <v>0.90654774743014399</v>
      </c>
      <c r="M94" s="18">
        <v>0.48299317247023299</v>
      </c>
      <c r="N94" s="18">
        <v>0.31734009421618797</v>
      </c>
      <c r="O94" s="18">
        <v>2.7894765771221602E-7</v>
      </c>
      <c r="P94" s="18">
        <v>5.9379162059001696E-6</v>
      </c>
    </row>
    <row r="95" spans="1:16" x14ac:dyDescent="0.35">
      <c r="A95" t="s">
        <v>195</v>
      </c>
      <c r="B95" s="18">
        <v>2.2294820814422701E-3</v>
      </c>
      <c r="C95" s="18">
        <v>0.67503544426520301</v>
      </c>
      <c r="D95" s="18">
        <v>-2.7431182410521698E-2</v>
      </c>
      <c r="E95" s="18">
        <v>0.44789496272922202</v>
      </c>
      <c r="F95" s="18">
        <v>0.49918724794691699</v>
      </c>
      <c r="G95" s="18">
        <v>-5.1390612453463699E-2</v>
      </c>
      <c r="H95" s="18">
        <v>3.2003715429435398E-6</v>
      </c>
      <c r="I95" s="18">
        <v>1.3907539927269699E-6</v>
      </c>
      <c r="J95" s="18">
        <v>0.30812573012032302</v>
      </c>
      <c r="K95" s="18">
        <v>7.4237009733131099E-3</v>
      </c>
      <c r="L95" s="18">
        <v>0.93397520242014398</v>
      </c>
      <c r="M95" s="18">
        <v>0.76274299120169198</v>
      </c>
      <c r="N95" s="18">
        <v>0.79370055706010201</v>
      </c>
      <c r="O95" s="18">
        <v>7.7652425809405298E-6</v>
      </c>
      <c r="P95" s="18">
        <v>5.5102025281460802E-6</v>
      </c>
    </row>
    <row r="96" spans="1:16" x14ac:dyDescent="0.35">
      <c r="A96" s="28" t="s">
        <v>196</v>
      </c>
      <c r="B96" s="18">
        <v>2.3787355327259099E-5</v>
      </c>
      <c r="C96" s="18">
        <v>0.82533040690505299</v>
      </c>
      <c r="D96" s="18">
        <v>1.44419115404532E-2</v>
      </c>
      <c r="E96" s="18">
        <v>4.7277325187891003E-2</v>
      </c>
      <c r="F96" s="18">
        <v>0.286827025713142</v>
      </c>
      <c r="G96" s="18">
        <v>8.0954814220016102E-2</v>
      </c>
      <c r="H96" s="18">
        <v>0.31003401052957602</v>
      </c>
      <c r="I96" s="18">
        <v>0.112542980855248</v>
      </c>
      <c r="J96" s="18">
        <v>0.103568116548769</v>
      </c>
      <c r="K96" s="18">
        <v>1.58413664200683E-4</v>
      </c>
      <c r="L96" s="18">
        <v>0.97531572551112</v>
      </c>
      <c r="M96" s="18">
        <v>0.30828755799603902</v>
      </c>
      <c r="N96" s="18">
        <v>0.63610337268678396</v>
      </c>
      <c r="O96" s="18">
        <v>0.39968752706917898</v>
      </c>
      <c r="P96" s="18">
        <v>0.14800820591467501</v>
      </c>
    </row>
    <row r="97" spans="1:16" x14ac:dyDescent="0.35">
      <c r="A97" t="s">
        <v>197</v>
      </c>
      <c r="B97" s="18">
        <v>0.205491935690751</v>
      </c>
      <c r="C97" s="18">
        <v>8.8124431875392706E-2</v>
      </c>
      <c r="D97" s="18">
        <v>0.1112563144561</v>
      </c>
      <c r="E97" s="18">
        <v>2.1574468402084501E-3</v>
      </c>
      <c r="F97" s="18">
        <v>2.7032395097268999E-2</v>
      </c>
      <c r="G97" s="18">
        <v>0.16796846485144901</v>
      </c>
      <c r="H97" s="18">
        <v>2.6197188492308502E-3</v>
      </c>
      <c r="I97" s="18">
        <v>0.49957384271675198</v>
      </c>
      <c r="J97" s="18">
        <v>-4.4162234805393698E-2</v>
      </c>
      <c r="K97" s="18">
        <v>0.28334350604055097</v>
      </c>
      <c r="L97" s="18">
        <v>0.90654774743014399</v>
      </c>
      <c r="M97" s="18">
        <v>0.25950452472155999</v>
      </c>
      <c r="N97" s="18">
        <v>0.16905347322911801</v>
      </c>
      <c r="O97" s="18">
        <v>4.7124827575244603E-3</v>
      </c>
      <c r="P97" s="18">
        <v>0.57699857110827901</v>
      </c>
    </row>
    <row r="98" spans="1:16" x14ac:dyDescent="0.35">
      <c r="A98" t="s">
        <v>198</v>
      </c>
      <c r="B98" s="18">
        <v>0.135910674509405</v>
      </c>
      <c r="C98" s="18">
        <v>0.52524057776494104</v>
      </c>
      <c r="D98" s="18">
        <v>-4.1556506507044698E-2</v>
      </c>
      <c r="E98" s="18">
        <v>0.178457431025906</v>
      </c>
      <c r="F98" s="18">
        <v>0.106327786833174</v>
      </c>
      <c r="G98" s="18">
        <v>-0.122709686838455</v>
      </c>
      <c r="H98" s="18">
        <v>5.4796170661760103E-11</v>
      </c>
      <c r="I98" s="18">
        <v>1.12332185312761E-7</v>
      </c>
      <c r="J98" s="18">
        <v>0.33699621691026799</v>
      </c>
      <c r="K98" s="18">
        <v>0.19878523888525099</v>
      </c>
      <c r="L98" s="18">
        <v>0.90654774743014399</v>
      </c>
      <c r="M98" s="18">
        <v>0.55006282987184896</v>
      </c>
      <c r="N98" s="18">
        <v>0.33280597278783602</v>
      </c>
      <c r="O98" s="18">
        <v>2.0177884020154E-10</v>
      </c>
      <c r="P98" s="18">
        <v>5.8599956671490395E-7</v>
      </c>
    </row>
    <row r="99" spans="1:16" x14ac:dyDescent="0.35">
      <c r="A99" t="s">
        <v>199</v>
      </c>
      <c r="B99" s="18">
        <v>0.105715690200803</v>
      </c>
      <c r="C99" s="18">
        <v>0.51227897337785799</v>
      </c>
      <c r="D99" s="18">
        <v>-4.2863935044659802E-2</v>
      </c>
      <c r="E99" s="18">
        <v>0.150699815308761</v>
      </c>
      <c r="F99" s="18">
        <v>0.100226002678901</v>
      </c>
      <c r="G99" s="18">
        <v>-0.124899627710052</v>
      </c>
      <c r="H99" s="18">
        <v>6.8732682766577496E-13</v>
      </c>
      <c r="I99" s="18">
        <v>6.9003970938263806E-8</v>
      </c>
      <c r="J99" s="18">
        <v>0.34225902726253199</v>
      </c>
      <c r="K99" s="18">
        <v>0.16140980991634901</v>
      </c>
      <c r="L99" s="18">
        <v>0.90654774743014399</v>
      </c>
      <c r="M99" s="18">
        <v>0.50516706518113297</v>
      </c>
      <c r="N99" s="18">
        <v>0.32963627606650903</v>
      </c>
      <c r="O99" s="18">
        <v>4.1919320263368598E-12</v>
      </c>
      <c r="P99" s="18">
        <v>3.7238349833925098E-7</v>
      </c>
    </row>
    <row r="100" spans="1:16" x14ac:dyDescent="0.35">
      <c r="A100" t="s">
        <v>200</v>
      </c>
      <c r="B100" s="18">
        <v>1.3574366480715999E-2</v>
      </c>
      <c r="C100" s="18">
        <v>0.16849020419185901</v>
      </c>
      <c r="D100" s="18">
        <v>8.99354709382017E-2</v>
      </c>
      <c r="E100" s="18">
        <v>0.77565406707234497</v>
      </c>
      <c r="F100" s="18">
        <v>0.74962098539531696</v>
      </c>
      <c r="G100" s="18">
        <v>-2.43083436747208E-2</v>
      </c>
      <c r="H100" s="18">
        <v>5.86291814770781E-5</v>
      </c>
      <c r="I100" s="18">
        <v>3.47927679129786E-3</v>
      </c>
      <c r="J100" s="18">
        <v>0.18947814796801701</v>
      </c>
      <c r="K100" s="18">
        <v>3.1945689537324101E-2</v>
      </c>
      <c r="L100" s="18">
        <v>0.90654774743014399</v>
      </c>
      <c r="M100" s="18">
        <v>0.873308356092244</v>
      </c>
      <c r="N100" s="18">
        <v>0.91151285775427704</v>
      </c>
      <c r="O100" s="18">
        <v>1.2569132741318799E-4</v>
      </c>
      <c r="P100" s="18">
        <v>5.5868465172270896E-3</v>
      </c>
    </row>
    <row r="101" spans="1:16" x14ac:dyDescent="0.35">
      <c r="A101" t="s">
        <v>201</v>
      </c>
      <c r="B101" s="18">
        <v>1.4265320908756001E-2</v>
      </c>
      <c r="C101" s="18">
        <v>0.476438639391772</v>
      </c>
      <c r="D101" s="18">
        <v>4.6572120104382997E-2</v>
      </c>
      <c r="E101" s="18">
        <v>0.44372407121267998</v>
      </c>
      <c r="F101" s="18">
        <v>0.50347077065002199</v>
      </c>
      <c r="G101" s="18">
        <v>-5.0879626250091299E-2</v>
      </c>
      <c r="H101" s="18">
        <v>3.9715122653424101E-11</v>
      </c>
      <c r="I101" s="18">
        <v>1.9983848429224501E-5</v>
      </c>
      <c r="J101" s="18">
        <v>0.27376374621514399</v>
      </c>
      <c r="K101" s="18">
        <v>3.2831216503239898E-2</v>
      </c>
      <c r="L101" s="18">
        <v>0.90654774743014399</v>
      </c>
      <c r="M101" s="18">
        <v>0.76274299120169198</v>
      </c>
      <c r="N101" s="18">
        <v>0.79370055706010201</v>
      </c>
      <c r="O101" s="18">
        <v>1.5735232139900899E-10</v>
      </c>
      <c r="P101" s="18">
        <v>4.8114958141132902E-5</v>
      </c>
    </row>
    <row r="102" spans="1:16" x14ac:dyDescent="0.35">
      <c r="A102" t="s">
        <v>202</v>
      </c>
      <c r="B102" s="18">
        <v>4.7910034460842696E-3</v>
      </c>
      <c r="C102" s="18">
        <v>0.67500299130161601</v>
      </c>
      <c r="D102" s="18">
        <v>-2.7434087079789098E-2</v>
      </c>
      <c r="E102" s="18">
        <v>0.54037875621007503</v>
      </c>
      <c r="F102" s="18">
        <v>0.82202950165325395</v>
      </c>
      <c r="G102" s="18">
        <v>-1.71545368275056E-2</v>
      </c>
      <c r="H102" s="18">
        <v>6.8602361740908402E-17</v>
      </c>
      <c r="I102" s="18">
        <v>1.2268744702795799E-7</v>
      </c>
      <c r="J102" s="18">
        <v>0.336033340936849</v>
      </c>
      <c r="K102" s="18">
        <v>1.3732421176121E-2</v>
      </c>
      <c r="L102" s="18">
        <v>0.93397520242014398</v>
      </c>
      <c r="M102" s="18">
        <v>0.76274299120169198</v>
      </c>
      <c r="N102" s="18">
        <v>0.93817048355268995</v>
      </c>
      <c r="O102" s="18">
        <v>1.19291884582802E-15</v>
      </c>
      <c r="P102" s="18">
        <v>6.2608363047162905E-7</v>
      </c>
    </row>
    <row r="103" spans="1:16" x14ac:dyDescent="0.35">
      <c r="A103" t="s">
        <v>203</v>
      </c>
      <c r="B103" s="18">
        <v>2.6065823010133202E-2</v>
      </c>
      <c r="C103" s="18">
        <v>2.4135212817043498E-2</v>
      </c>
      <c r="D103" s="18">
        <v>-0.14676952800801699</v>
      </c>
      <c r="E103" s="18">
        <v>3.7375503468272098E-3</v>
      </c>
      <c r="F103" s="18">
        <v>0.88023219249140205</v>
      </c>
      <c r="G103" s="18">
        <v>1.1460690561354899E-2</v>
      </c>
      <c r="H103" s="18">
        <v>4.1656847497960401E-16</v>
      </c>
      <c r="I103" s="18">
        <v>3.4918173659805797E-21</v>
      </c>
      <c r="J103" s="18">
        <v>0.563578687191304</v>
      </c>
      <c r="K103" s="18">
        <v>5.0052776700439901E-2</v>
      </c>
      <c r="L103" s="18">
        <v>0.68675651015769301</v>
      </c>
      <c r="M103" s="18">
        <v>0.25950452472155999</v>
      </c>
      <c r="N103" s="18">
        <v>0.95548003774722301</v>
      </c>
      <c r="O103" s="18">
        <v>5.4327471945256701E-15</v>
      </c>
      <c r="P103" s="18">
        <v>2.1858776711038398E-19</v>
      </c>
    </row>
    <row r="104" spans="1:16" x14ac:dyDescent="0.35">
      <c r="A104" t="s">
        <v>204</v>
      </c>
      <c r="B104" s="18">
        <v>0.20383029109548201</v>
      </c>
      <c r="C104" s="18">
        <v>0.53096115136989697</v>
      </c>
      <c r="D104" s="18">
        <v>-4.0984716126708003E-2</v>
      </c>
      <c r="E104" s="18">
        <v>0.21440894095270099</v>
      </c>
      <c r="F104" s="18">
        <v>0.19303344822087301</v>
      </c>
      <c r="G104" s="18">
        <v>9.8912329367107102E-2</v>
      </c>
      <c r="H104" s="18">
        <v>0.14528675387248599</v>
      </c>
      <c r="I104" s="18">
        <v>8.3483610758329901E-7</v>
      </c>
      <c r="J104" s="18">
        <v>0.31423064434131098</v>
      </c>
      <c r="K104" s="18">
        <v>0.28229593412781401</v>
      </c>
      <c r="L104" s="18">
        <v>0.90654774743014399</v>
      </c>
      <c r="M104" s="18">
        <v>0.58135014073021596</v>
      </c>
      <c r="N104" s="18">
        <v>0.49524155158305799</v>
      </c>
      <c r="O104" s="18">
        <v>0.21349649747459201</v>
      </c>
      <c r="P104" s="18">
        <v>3.48404935564763E-6</v>
      </c>
    </row>
    <row r="105" spans="1:16" x14ac:dyDescent="0.35">
      <c r="A105" t="s">
        <v>205</v>
      </c>
      <c r="B105" s="18">
        <v>0.604073909261435</v>
      </c>
      <c r="C105" s="18">
        <v>0.83279114180151004</v>
      </c>
      <c r="D105" s="18">
        <v>1.3815648485468899E-2</v>
      </c>
      <c r="E105" s="18">
        <v>0.12016847730623401</v>
      </c>
      <c r="F105" s="18">
        <v>0.103037837257173</v>
      </c>
      <c r="G105" s="18">
        <v>-0.12387765530330699</v>
      </c>
      <c r="H105" s="18">
        <v>3.2025203650053299E-4</v>
      </c>
      <c r="I105" s="18">
        <v>8.5546181999244901E-4</v>
      </c>
      <c r="J105" s="18">
        <v>0.21562386147149801</v>
      </c>
      <c r="K105" s="18">
        <v>0.668110012716711</v>
      </c>
      <c r="L105" s="18">
        <v>0.97626826735532801</v>
      </c>
      <c r="M105" s="18">
        <v>0.484284277292167</v>
      </c>
      <c r="N105" s="18">
        <v>0.32963627606650903</v>
      </c>
      <c r="O105" s="18">
        <v>6.4255697067094105E-4</v>
      </c>
      <c r="P105" s="18">
        <v>1.55041532964816E-3</v>
      </c>
    </row>
    <row r="106" spans="1:16" x14ac:dyDescent="0.35">
      <c r="A106" t="s">
        <v>206</v>
      </c>
      <c r="B106" s="18">
        <v>7.6261841304694198E-4</v>
      </c>
      <c r="C106" s="18">
        <v>0.73033304996718895</v>
      </c>
      <c r="D106" s="18">
        <v>-2.25538182916343E-2</v>
      </c>
      <c r="E106" s="18">
        <v>4.6036683650470901E-2</v>
      </c>
      <c r="F106" s="18">
        <v>0.124967653105334</v>
      </c>
      <c r="G106" s="18">
        <v>0.116577852397985</v>
      </c>
      <c r="H106" s="18">
        <v>0.62783608232838695</v>
      </c>
      <c r="I106" s="18">
        <v>0.17097871575874701</v>
      </c>
      <c r="J106" s="18">
        <v>8.94147385190628E-2</v>
      </c>
      <c r="K106" s="18">
        <v>3.2698570312834599E-3</v>
      </c>
      <c r="L106" s="18">
        <v>0.95058649188283395</v>
      </c>
      <c r="M106" s="18">
        <v>0.30828755799603902</v>
      </c>
      <c r="N106" s="18">
        <v>0.36906420588678601</v>
      </c>
      <c r="O106" s="18">
        <v>0.68710732086987802</v>
      </c>
      <c r="P106" s="18">
        <v>0.22114189269623</v>
      </c>
    </row>
    <row r="107" spans="1:16" x14ac:dyDescent="0.35">
      <c r="A107" t="s">
        <v>207</v>
      </c>
      <c r="B107" s="18">
        <v>2.1202843057701101E-6</v>
      </c>
      <c r="C107" s="18">
        <v>0.93829401790010802</v>
      </c>
      <c r="D107" s="18">
        <v>5.0661038874916702E-3</v>
      </c>
      <c r="E107" s="18">
        <v>2.1556286398596001E-2</v>
      </c>
      <c r="F107" s="18">
        <v>7.8998310628839493E-3</v>
      </c>
      <c r="G107" s="18">
        <v>0.20118256807066201</v>
      </c>
      <c r="H107" s="18">
        <v>0.32378639852444402</v>
      </c>
      <c r="I107" s="18">
        <v>0.88111626771503804</v>
      </c>
      <c r="J107" s="18">
        <v>9.7868865441341005E-3</v>
      </c>
      <c r="K107" s="18">
        <v>3.1602332747906899E-5</v>
      </c>
      <c r="L107" s="18">
        <v>0.99859519789263096</v>
      </c>
      <c r="M107" s="18">
        <v>0.25950452472155999</v>
      </c>
      <c r="N107" s="18">
        <v>0.12692216383360899</v>
      </c>
      <c r="O107" s="18">
        <v>0.40334110546823498</v>
      </c>
      <c r="P107" s="18">
        <v>0.90720194669344401</v>
      </c>
    </row>
    <row r="108" spans="1:16" x14ac:dyDescent="0.35">
      <c r="A108" t="s">
        <v>208</v>
      </c>
      <c r="B108" s="18">
        <v>4.8260905091799004E-3</v>
      </c>
      <c r="C108" s="18">
        <v>0.74185425559774199</v>
      </c>
      <c r="D108" s="18">
        <v>-2.1553988034485699E-2</v>
      </c>
      <c r="E108" s="18">
        <v>0.51363284186532698</v>
      </c>
      <c r="F108" s="18">
        <v>0.39544776338691801</v>
      </c>
      <c r="G108" s="18">
        <v>-6.4603255712095797E-2</v>
      </c>
      <c r="H108" s="18">
        <v>1.0944441225479501E-2</v>
      </c>
      <c r="I108" s="18">
        <v>1.6455853937191599E-3</v>
      </c>
      <c r="J108" s="18">
        <v>0.20382501846589801</v>
      </c>
      <c r="K108" s="18">
        <v>1.3732421176121E-2</v>
      </c>
      <c r="L108" s="18">
        <v>0.95058649188283395</v>
      </c>
      <c r="M108" s="18">
        <v>0.76274299120169198</v>
      </c>
      <c r="N108" s="18">
        <v>0.73877439662363897</v>
      </c>
      <c r="O108" s="18">
        <v>1.8617446215082E-2</v>
      </c>
      <c r="P108" s="18">
        <v>2.9099899900231498E-3</v>
      </c>
    </row>
    <row r="109" spans="1:16" x14ac:dyDescent="0.35">
      <c r="A109" t="s">
        <v>209</v>
      </c>
      <c r="B109" s="18">
        <v>0.77202291061117001</v>
      </c>
      <c r="C109" s="18">
        <v>0.82410189323670002</v>
      </c>
      <c r="D109" s="18">
        <v>-1.45451590799619E-2</v>
      </c>
      <c r="E109" s="18">
        <v>0.24457833053437</v>
      </c>
      <c r="F109" s="18">
        <v>8.9403465097665696E-2</v>
      </c>
      <c r="G109" s="18">
        <v>-0.12906051536608501</v>
      </c>
      <c r="H109" s="18">
        <v>8.9680592116851504E-2</v>
      </c>
      <c r="I109" s="18">
        <v>2.3879474882625598E-3</v>
      </c>
      <c r="J109" s="18">
        <v>0.196811932108584</v>
      </c>
      <c r="K109" s="18">
        <v>0.83038890385325104</v>
      </c>
      <c r="L109" s="18">
        <v>0.97531572551112</v>
      </c>
      <c r="M109" s="18">
        <v>0.61736304401014297</v>
      </c>
      <c r="N109" s="18">
        <v>0.31570109089963699</v>
      </c>
      <c r="O109" s="18">
        <v>0.13692695284182699</v>
      </c>
      <c r="P109" s="18">
        <v>3.9756785309903201E-3</v>
      </c>
    </row>
    <row r="110" spans="1:16" x14ac:dyDescent="0.35">
      <c r="A110" t="s">
        <v>210</v>
      </c>
      <c r="B110" s="18">
        <v>0.52499838419600797</v>
      </c>
      <c r="C110" s="18">
        <v>0.174904000842486</v>
      </c>
      <c r="D110" s="18">
        <v>-8.8604697625912401E-2</v>
      </c>
      <c r="E110" s="18">
        <v>0.28744363753403701</v>
      </c>
      <c r="F110" s="18">
        <v>0.363014112369063</v>
      </c>
      <c r="G110" s="18">
        <v>6.9056135484341905E-2</v>
      </c>
      <c r="H110" s="18">
        <v>3.9994884411073302E-2</v>
      </c>
      <c r="I110" s="18">
        <v>5.24546012183747E-9</v>
      </c>
      <c r="J110" s="18">
        <v>0.368588968210248</v>
      </c>
      <c r="K110" s="18">
        <v>0.59537860236721196</v>
      </c>
      <c r="L110" s="18">
        <v>0.90654774743014399</v>
      </c>
      <c r="M110" s="18">
        <v>0.66873936262424205</v>
      </c>
      <c r="N110" s="18">
        <v>0.70700427111915898</v>
      </c>
      <c r="O110" s="18">
        <v>6.3869381738091605E-2</v>
      </c>
      <c r="P110" s="18">
        <v>3.64850892918917E-8</v>
      </c>
    </row>
    <row r="111" spans="1:16" x14ac:dyDescent="0.35">
      <c r="A111" t="s">
        <v>211</v>
      </c>
      <c r="B111" s="18">
        <v>0.37385671916522201</v>
      </c>
      <c r="C111" s="18">
        <v>0.28511558801341103</v>
      </c>
      <c r="D111" s="18">
        <v>6.9865235952343105E-2</v>
      </c>
      <c r="E111" s="18">
        <v>9.2325559723458003E-2</v>
      </c>
      <c r="F111" s="18">
        <v>9.0309708470207695E-2</v>
      </c>
      <c r="G111" s="18">
        <v>-0.12869552522081901</v>
      </c>
      <c r="H111" s="18">
        <v>8.8209453671794905E-2</v>
      </c>
      <c r="I111" s="18">
        <v>8.0328132790431599E-3</v>
      </c>
      <c r="J111" s="18">
        <v>0.172168857069634</v>
      </c>
      <c r="K111" s="18">
        <v>0.46806861239485797</v>
      </c>
      <c r="L111" s="18">
        <v>0.90654774743014399</v>
      </c>
      <c r="M111" s="18">
        <v>0.48163166989070599</v>
      </c>
      <c r="N111" s="18">
        <v>0.31570109089963699</v>
      </c>
      <c r="O111" s="18">
        <v>0.13534097548662699</v>
      </c>
      <c r="P111" s="18">
        <v>1.2030002661916299E-2</v>
      </c>
    </row>
    <row r="112" spans="1:16" x14ac:dyDescent="0.35">
      <c r="A112" t="s">
        <v>212</v>
      </c>
      <c r="B112" s="18">
        <v>1.4161837583726499E-2</v>
      </c>
      <c r="C112" s="18">
        <v>0.50943225157596195</v>
      </c>
      <c r="D112" s="18">
        <v>4.3153358820095598E-2</v>
      </c>
      <c r="E112" s="18">
        <v>0.56042634319051599</v>
      </c>
      <c r="F112" s="18">
        <v>0.63900093023131199</v>
      </c>
      <c r="G112" s="18">
        <v>-3.56960362070224E-2</v>
      </c>
      <c r="H112" s="18">
        <v>9.8088997533474895E-12</v>
      </c>
      <c r="I112" s="18">
        <v>1.41247676830167E-5</v>
      </c>
      <c r="J112" s="18">
        <v>0.278501265757228</v>
      </c>
      <c r="K112" s="18">
        <v>3.2831216503239898E-2</v>
      </c>
      <c r="L112" s="18">
        <v>0.90654774743014399</v>
      </c>
      <c r="M112" s="18">
        <v>0.76274299120169198</v>
      </c>
      <c r="N112" s="18">
        <v>0.85840039125493905</v>
      </c>
      <c r="O112" s="18">
        <v>4.44954438086632E-11</v>
      </c>
      <c r="P112" s="18">
        <v>3.6537622188299301E-5</v>
      </c>
    </row>
    <row r="113" spans="1:16" x14ac:dyDescent="0.35">
      <c r="A113" t="s">
        <v>213</v>
      </c>
      <c r="B113" s="18">
        <v>7.4807081562464602E-3</v>
      </c>
      <c r="C113" s="18">
        <v>0.55420126396175096</v>
      </c>
      <c r="D113" s="18">
        <v>3.8692854545990502E-2</v>
      </c>
      <c r="E113" s="18">
        <v>0.525461017630375</v>
      </c>
      <c r="F113" s="18">
        <v>0.50592662067559402</v>
      </c>
      <c r="G113" s="18">
        <v>-5.0587634133878297E-2</v>
      </c>
      <c r="H113" s="18">
        <v>4.7999347259743703E-12</v>
      </c>
      <c r="I113" s="18">
        <v>6.4488855029460904E-6</v>
      </c>
      <c r="J113" s="18">
        <v>0.28889674259855203</v>
      </c>
      <c r="K113" s="18">
        <v>1.9161419150203501E-2</v>
      </c>
      <c r="L113" s="18">
        <v>0.90654774743014399</v>
      </c>
      <c r="M113" s="18">
        <v>0.76274299120169198</v>
      </c>
      <c r="N113" s="18">
        <v>0.79370055706010201</v>
      </c>
      <c r="O113" s="18">
        <v>2.3847294749682199E-11</v>
      </c>
      <c r="P113" s="18">
        <v>1.9597098664292501E-5</v>
      </c>
    </row>
    <row r="114" spans="1:16" x14ac:dyDescent="0.35">
      <c r="A114" t="s">
        <v>214</v>
      </c>
      <c r="B114" s="18">
        <v>0.225362218236487</v>
      </c>
      <c r="C114" s="18">
        <v>0.11083889282108</v>
      </c>
      <c r="D114" s="18">
        <v>0.104059356320236</v>
      </c>
      <c r="E114" s="18">
        <v>0.34459499084293399</v>
      </c>
      <c r="F114" s="18">
        <v>0.41424921823049898</v>
      </c>
      <c r="G114" s="18">
        <v>-6.1391342433754298E-2</v>
      </c>
      <c r="H114" s="18">
        <v>0.77895820271563898</v>
      </c>
      <c r="I114" s="18">
        <v>0.18377535719475499</v>
      </c>
      <c r="J114" s="18">
        <v>-8.6822372862521299E-2</v>
      </c>
      <c r="K114" s="18">
        <v>0.30668858394791498</v>
      </c>
      <c r="L114" s="18">
        <v>0.90654774743014399</v>
      </c>
      <c r="M114" s="18">
        <v>0.74384987678509196</v>
      </c>
      <c r="N114" s="18">
        <v>0.74947026171438302</v>
      </c>
      <c r="O114" s="18">
        <v>0.81271305816664996</v>
      </c>
      <c r="P114" s="18">
        <v>0.236714760501886</v>
      </c>
    </row>
    <row r="115" spans="1:16" x14ac:dyDescent="0.35">
      <c r="A115" t="s">
        <v>215</v>
      </c>
      <c r="B115" s="18">
        <v>0.70091374672070395</v>
      </c>
      <c r="C115" s="18">
        <v>0.61823529011047296</v>
      </c>
      <c r="D115" s="18">
        <v>3.2604503016309599E-2</v>
      </c>
      <c r="E115" s="18">
        <v>0.15849623914698699</v>
      </c>
      <c r="F115" s="18">
        <v>5.9530767332453003E-3</v>
      </c>
      <c r="G115" s="18">
        <v>-0.20767939265639801</v>
      </c>
      <c r="H115" s="18">
        <v>0.75964185463144795</v>
      </c>
      <c r="I115" s="18">
        <v>7.5701343644769895E-2</v>
      </c>
      <c r="J115" s="18">
        <v>0.115845734840551</v>
      </c>
      <c r="K115" s="18">
        <v>0.76175695390132003</v>
      </c>
      <c r="L115" s="18">
        <v>0.90654774743014399</v>
      </c>
      <c r="M115" s="18">
        <v>0.51676377971882204</v>
      </c>
      <c r="N115" s="18">
        <v>0.12692216383360899</v>
      </c>
      <c r="O115" s="18">
        <v>0.79521036956402402</v>
      </c>
      <c r="P115" s="18">
        <v>0.101971130258756</v>
      </c>
    </row>
    <row r="116" spans="1:16" x14ac:dyDescent="0.35">
      <c r="A116" t="s">
        <v>216</v>
      </c>
      <c r="B116" s="18">
        <v>0.64086287748127102</v>
      </c>
      <c r="C116" s="18">
        <v>0.91033376067690197</v>
      </c>
      <c r="D116" s="18">
        <v>7.36980987338582E-3</v>
      </c>
      <c r="E116" s="18">
        <v>0.19131889869452701</v>
      </c>
      <c r="F116" s="18">
        <v>0.20646906532555101</v>
      </c>
      <c r="G116" s="18">
        <v>-9.5992408204978397E-2</v>
      </c>
      <c r="H116" s="18">
        <v>0.296287196425771</v>
      </c>
      <c r="I116" s="18">
        <v>4.2608585464572801E-2</v>
      </c>
      <c r="J116" s="18">
        <v>0.13210318009816199</v>
      </c>
      <c r="K116" s="18">
        <v>0.70630310088604897</v>
      </c>
      <c r="L116" s="18">
        <v>0.99859519789263096</v>
      </c>
      <c r="M116" s="18">
        <v>0.55910135944426298</v>
      </c>
      <c r="N116" s="18">
        <v>0.51699853957518005</v>
      </c>
      <c r="O116" s="18">
        <v>0.38802465473333198</v>
      </c>
      <c r="P116" s="18">
        <v>5.8652381921921799E-2</v>
      </c>
    </row>
    <row r="117" spans="1:16" x14ac:dyDescent="0.35">
      <c r="A117" s="28" t="s">
        <v>217</v>
      </c>
      <c r="B117" s="18">
        <v>0.38654742792452701</v>
      </c>
      <c r="C117" s="18">
        <v>0.59772444403489799</v>
      </c>
      <c r="D117" s="18">
        <v>-3.4521817186821402E-2</v>
      </c>
      <c r="E117" s="18">
        <v>9.8132510901899506E-2</v>
      </c>
      <c r="F117" s="18">
        <v>6.3891296668907596E-2</v>
      </c>
      <c r="G117" s="18">
        <v>0.140667201985546</v>
      </c>
      <c r="H117" s="18">
        <v>0.78519364651725299</v>
      </c>
      <c r="I117" s="18">
        <v>2.91798191404684E-4</v>
      </c>
      <c r="J117" s="18">
        <v>0.233768618965352</v>
      </c>
      <c r="K117" s="18">
        <v>0.47834200856339698</v>
      </c>
      <c r="L117" s="18">
        <v>0.90654774743014399</v>
      </c>
      <c r="M117" s="18">
        <v>0.48299317247023299</v>
      </c>
      <c r="N117" s="18">
        <v>0.25518943610655798</v>
      </c>
      <c r="O117" s="18">
        <v>0.81379341509900704</v>
      </c>
      <c r="P117" s="18">
        <v>5.5353232672524801E-4</v>
      </c>
    </row>
    <row r="118" spans="1:16" x14ac:dyDescent="0.35">
      <c r="A118" t="s">
        <v>218</v>
      </c>
      <c r="B118" s="18">
        <v>0.84058176760348302</v>
      </c>
      <c r="C118" s="18">
        <v>8.6949251928042495E-2</v>
      </c>
      <c r="D118" s="18">
        <v>-0.111667297873522</v>
      </c>
      <c r="E118" s="18">
        <v>0.21545244832174101</v>
      </c>
      <c r="F118" s="18">
        <v>4.6368751534354997E-2</v>
      </c>
      <c r="G118" s="18">
        <v>0.150667931965837</v>
      </c>
      <c r="H118" s="18">
        <v>0.18726348150671901</v>
      </c>
      <c r="I118" s="18">
        <v>2.1793217625586402E-5</v>
      </c>
      <c r="J118" s="18">
        <v>0.27256658314473298</v>
      </c>
      <c r="K118" s="18">
        <v>0.87409333308933601</v>
      </c>
      <c r="L118" s="18">
        <v>0.90654774743014399</v>
      </c>
      <c r="M118" s="18">
        <v>0.58135014073021596</v>
      </c>
      <c r="N118" s="18">
        <v>0.219900291367472</v>
      </c>
      <c r="O118" s="18">
        <v>0.26764141420823301</v>
      </c>
      <c r="P118" s="18">
        <v>5.0490854527865697E-5</v>
      </c>
    </row>
    <row r="119" spans="1:16" x14ac:dyDescent="0.35">
      <c r="A119" t="s">
        <v>219</v>
      </c>
      <c r="B119" s="18">
        <v>6.1420979093635298E-3</v>
      </c>
      <c r="C119" s="18">
        <v>0.54465215404460099</v>
      </c>
      <c r="D119" s="18">
        <v>3.9628688520191198E-2</v>
      </c>
      <c r="E119" s="18">
        <v>0.563889499995329</v>
      </c>
      <c r="F119" s="18">
        <v>0.65141782692477901</v>
      </c>
      <c r="G119" s="18">
        <v>-3.43820716840645E-2</v>
      </c>
      <c r="H119" s="18">
        <v>6.4976576340075197E-13</v>
      </c>
      <c r="I119" s="18">
        <v>4.05666909445112E-6</v>
      </c>
      <c r="J119" s="18">
        <v>0.29485459662604502</v>
      </c>
      <c r="K119" s="18">
        <v>1.6292174962972798E-2</v>
      </c>
      <c r="L119" s="18">
        <v>0.90654774743014399</v>
      </c>
      <c r="M119" s="18">
        <v>0.76274299120169198</v>
      </c>
      <c r="N119" s="18">
        <v>0.86763310564874896</v>
      </c>
      <c r="O119" s="18">
        <v>4.06753367888871E-12</v>
      </c>
      <c r="P119" s="18">
        <v>1.29565043526857E-5</v>
      </c>
    </row>
    <row r="120" spans="1:16" x14ac:dyDescent="0.35">
      <c r="A120" s="28" t="s">
        <v>220</v>
      </c>
      <c r="B120" s="18">
        <v>1.67341388929197E-3</v>
      </c>
      <c r="C120" s="18">
        <v>0.444760419217957</v>
      </c>
      <c r="D120" s="18">
        <v>4.9978099266096102E-2</v>
      </c>
      <c r="E120" s="18">
        <v>0.48668266699724999</v>
      </c>
      <c r="F120" s="18">
        <v>0.56021303745303697</v>
      </c>
      <c r="G120" s="18">
        <v>-4.4309803635301903E-2</v>
      </c>
      <c r="H120" s="18">
        <v>4.1238684381398696E-12</v>
      </c>
      <c r="I120" s="18">
        <v>1.0923666668068599E-5</v>
      </c>
      <c r="J120" s="18">
        <v>0.28195479348950803</v>
      </c>
      <c r="K120" s="18">
        <v>6.0334331147213803E-3</v>
      </c>
      <c r="L120" s="18">
        <v>0.90654774743014399</v>
      </c>
      <c r="M120" s="18">
        <v>0.76274299120169198</v>
      </c>
      <c r="N120" s="18">
        <v>0.837692394917679</v>
      </c>
      <c r="O120" s="18">
        <v>2.1877471544708101E-11</v>
      </c>
      <c r="P120" s="18">
        <v>2.98313023938675E-5</v>
      </c>
    </row>
    <row r="121" spans="1:16" x14ac:dyDescent="0.35">
      <c r="A121" t="s">
        <v>221</v>
      </c>
      <c r="B121" s="18">
        <v>4.3339808866508303E-3</v>
      </c>
      <c r="C121" s="18">
        <v>0.63570725984483401</v>
      </c>
      <c r="D121" s="18">
        <v>3.09929952080179E-2</v>
      </c>
      <c r="E121" s="18">
        <v>0.48363565898982103</v>
      </c>
      <c r="F121" s="18">
        <v>0.46622373279371399</v>
      </c>
      <c r="G121" s="18">
        <v>-5.5405504051390601E-2</v>
      </c>
      <c r="H121" s="18">
        <v>1.97898585763434E-13</v>
      </c>
      <c r="I121" s="18">
        <v>1.5833236038843499E-6</v>
      </c>
      <c r="J121" s="18">
        <v>0.30655245517088597</v>
      </c>
      <c r="K121" s="18">
        <v>1.3043615553093401E-2</v>
      </c>
      <c r="L121" s="18">
        <v>0.91513843605030998</v>
      </c>
      <c r="M121" s="18">
        <v>0.76274299120169198</v>
      </c>
      <c r="N121" s="18">
        <v>0.79370055706010201</v>
      </c>
      <c r="O121" s="18">
        <v>1.4077785759989699E-12</v>
      </c>
      <c r="P121" s="18">
        <v>6.1182751606889199E-6</v>
      </c>
    </row>
    <row r="122" spans="1:16" x14ac:dyDescent="0.35">
      <c r="A122" t="s">
        <v>222</v>
      </c>
      <c r="B122" s="18">
        <v>5.5256749539483903E-3</v>
      </c>
      <c r="C122" s="18">
        <v>0.64318356953723499</v>
      </c>
      <c r="D122" s="18">
        <v>3.0309151650284801E-2</v>
      </c>
      <c r="E122" s="18">
        <v>0.53232818670070303</v>
      </c>
      <c r="F122" s="18">
        <v>0.50715690546971404</v>
      </c>
      <c r="G122" s="18">
        <v>-5.0441638075771997E-2</v>
      </c>
      <c r="H122" s="18">
        <v>3.4836838812799699E-12</v>
      </c>
      <c r="I122" s="18">
        <v>2.7773925909180798E-6</v>
      </c>
      <c r="J122" s="18">
        <v>0.29962653827687502</v>
      </c>
      <c r="K122" s="18">
        <v>1.53056306246535E-2</v>
      </c>
      <c r="L122" s="18">
        <v>0.91513843605030998</v>
      </c>
      <c r="M122" s="18">
        <v>0.76274299120169198</v>
      </c>
      <c r="N122" s="18">
        <v>0.79370055706010201</v>
      </c>
      <c r="O122" s="18">
        <v>1.8799880255873001E-11</v>
      </c>
      <c r="P122" s="18">
        <v>1.0349093820921E-5</v>
      </c>
    </row>
    <row r="123" spans="1:16" x14ac:dyDescent="0.35">
      <c r="A123" t="s">
        <v>223</v>
      </c>
      <c r="B123" s="18">
        <v>1.9373798251413901E-2</v>
      </c>
      <c r="C123" s="18">
        <v>0.147882257732695</v>
      </c>
      <c r="D123" s="18">
        <v>-9.4485906574705597E-2</v>
      </c>
      <c r="E123" s="18">
        <v>0.196360929754261</v>
      </c>
      <c r="F123" s="18">
        <v>0.35211115381053498</v>
      </c>
      <c r="G123" s="18">
        <v>-7.0735090152565905E-2</v>
      </c>
      <c r="H123" s="18">
        <v>3.3450557451544901E-22</v>
      </c>
      <c r="I123" s="18">
        <v>3.4928516220403701E-12</v>
      </c>
      <c r="J123" s="18">
        <v>0.43262932265020299</v>
      </c>
      <c r="K123" s="18">
        <v>4.0697978877131197E-2</v>
      </c>
      <c r="L123" s="18">
        <v>0.90654774743014399</v>
      </c>
      <c r="M123" s="18">
        <v>0.55910135944426298</v>
      </c>
      <c r="N123" s="18">
        <v>0.70700427111915898</v>
      </c>
      <c r="O123" s="18">
        <v>4.5691153593433398E-20</v>
      </c>
      <c r="P123" s="18">
        <v>4.9693752622665298E-11</v>
      </c>
    </row>
    <row r="124" spans="1:16" x14ac:dyDescent="0.35">
      <c r="A124" t="s">
        <v>224</v>
      </c>
      <c r="B124" s="18">
        <v>3.0757117770179698E-2</v>
      </c>
      <c r="C124" s="18">
        <v>0.69240274998446105</v>
      </c>
      <c r="D124" s="18">
        <v>2.5884254717637101E-2</v>
      </c>
      <c r="E124" s="18">
        <v>0.42404121311634602</v>
      </c>
      <c r="F124" s="18">
        <v>0.49735879321253301</v>
      </c>
      <c r="G124" s="18">
        <v>-5.16096065406235E-2</v>
      </c>
      <c r="H124" s="18">
        <v>2.6455775232425101E-12</v>
      </c>
      <c r="I124" s="18">
        <v>3.0035113008446998E-6</v>
      </c>
      <c r="J124" s="18">
        <v>0.29864763008842399</v>
      </c>
      <c r="K124" s="18">
        <v>5.7303439655156198E-2</v>
      </c>
      <c r="L124" s="18">
        <v>0.93723511415202898</v>
      </c>
      <c r="M124" s="18">
        <v>0.76274299120169198</v>
      </c>
      <c r="N124" s="18">
        <v>0.79370055706010201</v>
      </c>
      <c r="O124" s="18">
        <v>1.4786888656694699E-11</v>
      </c>
      <c r="P124" s="18">
        <v>1.0562910529936999E-5</v>
      </c>
    </row>
    <row r="125" spans="1:16" x14ac:dyDescent="0.35">
      <c r="A125" t="s">
        <v>225</v>
      </c>
      <c r="B125" s="18">
        <v>5.3342386808033299E-2</v>
      </c>
      <c r="C125" s="18">
        <v>0.596740772202627</v>
      </c>
      <c r="D125" s="18">
        <v>3.46145006006972E-2</v>
      </c>
      <c r="E125" s="18">
        <v>0.47170945407063403</v>
      </c>
      <c r="F125" s="18">
        <v>4.3521744820346098E-2</v>
      </c>
      <c r="G125" s="18">
        <v>-0.15336885904080599</v>
      </c>
      <c r="H125" s="18">
        <v>8.3901269630495497E-5</v>
      </c>
      <c r="I125" s="18">
        <v>2.7814809184194102E-3</v>
      </c>
      <c r="J125" s="18">
        <v>0.193870445951009</v>
      </c>
      <c r="K125" s="18">
        <v>9.0249551734672598E-2</v>
      </c>
      <c r="L125" s="18">
        <v>0.90654774743014399</v>
      </c>
      <c r="M125" s="18">
        <v>0.76274299120169198</v>
      </c>
      <c r="N125" s="18">
        <v>0.20996658473720001</v>
      </c>
      <c r="O125" s="18">
        <v>1.7624897580097401E-4</v>
      </c>
      <c r="P125" s="18">
        <v>4.5821238287645999E-3</v>
      </c>
    </row>
    <row r="126" spans="1:16" x14ac:dyDescent="0.35">
      <c r="A126" t="s">
        <v>226</v>
      </c>
      <c r="B126" s="18">
        <v>0.50203200375099499</v>
      </c>
      <c r="C126" s="18">
        <v>0.812540348759209</v>
      </c>
      <c r="D126" s="18">
        <v>1.5518623868969499E-2</v>
      </c>
      <c r="E126" s="18">
        <v>7.1781496185029506E-2</v>
      </c>
      <c r="F126" s="18">
        <v>1.5688973618572199E-2</v>
      </c>
      <c r="G126" s="18">
        <v>0.183298050952624</v>
      </c>
      <c r="H126" s="18">
        <v>0.31434684109974098</v>
      </c>
      <c r="I126" s="18">
        <v>3.1458274563350097E-2</v>
      </c>
      <c r="J126" s="18">
        <v>0.140085533973131</v>
      </c>
      <c r="K126" s="18">
        <v>0.57984949730614399</v>
      </c>
      <c r="L126" s="18">
        <v>0.97531572551112</v>
      </c>
      <c r="M126" s="18">
        <v>0.42100708345549998</v>
      </c>
      <c r="N126" s="18">
        <v>0.13812469019005999</v>
      </c>
      <c r="O126" s="18">
        <v>0.39968752706917898</v>
      </c>
      <c r="P126" s="18">
        <v>4.4154439185329901E-2</v>
      </c>
    </row>
    <row r="127" spans="1:16" x14ac:dyDescent="0.35">
      <c r="A127" t="s">
        <v>227</v>
      </c>
      <c r="B127" s="18">
        <v>0.41979856386999898</v>
      </c>
      <c r="C127" s="18">
        <v>0.99859519789263096</v>
      </c>
      <c r="D127" s="18">
        <v>-1.15220928655161E-4</v>
      </c>
      <c r="E127" s="18">
        <v>0.75140290822941302</v>
      </c>
      <c r="F127" s="18">
        <v>0.68074638462259396</v>
      </c>
      <c r="G127" s="18">
        <v>2.9783195853711902E-2</v>
      </c>
      <c r="H127" s="18">
        <v>0.90900665287844795</v>
      </c>
      <c r="I127" s="18">
        <v>9.2322316576391603E-2</v>
      </c>
      <c r="J127" s="18">
        <v>0.10982315483999699</v>
      </c>
      <c r="K127" s="18">
        <v>0.50007549477977598</v>
      </c>
      <c r="L127" s="18">
        <v>0.99859519789263096</v>
      </c>
      <c r="M127" s="18">
        <v>0.87045492450212203</v>
      </c>
      <c r="N127" s="18">
        <v>0.885634992540135</v>
      </c>
      <c r="O127" s="18">
        <v>0.90900665287844795</v>
      </c>
      <c r="P127" s="18">
        <v>0.12192778518316701</v>
      </c>
    </row>
    <row r="128" spans="1:16" x14ac:dyDescent="0.35">
      <c r="A128" t="s">
        <v>228</v>
      </c>
      <c r="B128" s="18">
        <v>2.0436953229387399E-2</v>
      </c>
      <c r="C128" s="18">
        <v>0.23397539337498799</v>
      </c>
      <c r="D128" s="18">
        <v>-7.7769693141441096E-2</v>
      </c>
      <c r="E128" s="18">
        <v>0.30373943513674601</v>
      </c>
      <c r="F128" s="18">
        <v>0.17075724979899901</v>
      </c>
      <c r="G128" s="18">
        <v>0.103146215052194</v>
      </c>
      <c r="H128" s="18">
        <v>0.505404417525256</v>
      </c>
      <c r="I128" s="18">
        <v>1.71183378725372E-3</v>
      </c>
      <c r="J128" s="18">
        <v>0.20309238024572501</v>
      </c>
      <c r="K128" s="18">
        <v>4.18089304627337E-2</v>
      </c>
      <c r="L128" s="18">
        <v>0.90654774743014399</v>
      </c>
      <c r="M128" s="18">
        <v>0.68396002300576597</v>
      </c>
      <c r="N128" s="18">
        <v>0.44171090237261801</v>
      </c>
      <c r="O128" s="18">
        <v>0.57108874615669702</v>
      </c>
      <c r="P128" s="18">
        <v>2.9933182983822E-3</v>
      </c>
    </row>
    <row r="129" spans="1:16" x14ac:dyDescent="0.35">
      <c r="A129" t="s">
        <v>229</v>
      </c>
      <c r="B129" s="18">
        <v>1.7493861394161701E-6</v>
      </c>
      <c r="C129" s="18">
        <v>0.825612500876717</v>
      </c>
      <c r="D129" s="18">
        <v>-1.4418208668364201E-2</v>
      </c>
      <c r="E129" s="18">
        <v>2.1046114991852501E-2</v>
      </c>
      <c r="F129" s="18">
        <v>5.8984432907644999E-3</v>
      </c>
      <c r="G129" s="18">
        <v>0.20833637491787699</v>
      </c>
      <c r="H129" s="18">
        <v>0.35573653476070299</v>
      </c>
      <c r="I129" s="18">
        <v>0.45650331205386202</v>
      </c>
      <c r="J129" s="18">
        <v>4.8700243337531098E-2</v>
      </c>
      <c r="K129" s="18">
        <v>2.73778930818631E-5</v>
      </c>
      <c r="L129" s="18">
        <v>0.97531572551112</v>
      </c>
      <c r="M129" s="18">
        <v>0.25950452472155999</v>
      </c>
      <c r="N129" s="18">
        <v>0.12692216383360899</v>
      </c>
      <c r="O129" s="18">
        <v>0.43325111042840497</v>
      </c>
      <c r="P129" s="18">
        <v>0.53450065875053099</v>
      </c>
    </row>
    <row r="130" spans="1:16" x14ac:dyDescent="0.35">
      <c r="A130" t="s">
        <v>230</v>
      </c>
      <c r="B130" s="18">
        <v>2.0436953229387399E-2</v>
      </c>
      <c r="C130" s="18">
        <v>0.23397539337498799</v>
      </c>
      <c r="D130" s="18">
        <v>-7.7769693141441096E-2</v>
      </c>
      <c r="E130" s="18">
        <v>0.30373943513674601</v>
      </c>
      <c r="F130" s="18">
        <v>0.17075724979899901</v>
      </c>
      <c r="G130" s="18">
        <v>0.103146215052194</v>
      </c>
      <c r="H130" s="18">
        <v>0.505404417525256</v>
      </c>
      <c r="I130" s="18">
        <v>1.71183378725372E-3</v>
      </c>
      <c r="J130" s="18">
        <v>0.20309238024572501</v>
      </c>
      <c r="K130" s="18">
        <v>4.18089304627337E-2</v>
      </c>
      <c r="L130" s="18">
        <v>0.90654774743014399</v>
      </c>
      <c r="M130" s="18">
        <v>0.68396002300576597</v>
      </c>
      <c r="N130" s="18">
        <v>0.44171090237261801</v>
      </c>
      <c r="O130" s="18">
        <v>0.57108874615669702</v>
      </c>
      <c r="P130" s="18">
        <v>2.9933182983822E-3</v>
      </c>
    </row>
    <row r="131" spans="1:16" x14ac:dyDescent="0.35">
      <c r="A131" t="s">
        <v>231</v>
      </c>
      <c r="B131" s="18">
        <v>1.19589885795003E-2</v>
      </c>
      <c r="C131" s="18">
        <v>0.67735581772962505</v>
      </c>
      <c r="D131" s="18">
        <v>-2.7223638561688301E-2</v>
      </c>
      <c r="E131" s="18">
        <v>0.76009915039148201</v>
      </c>
      <c r="F131" s="18">
        <v>0.73508858583105896</v>
      </c>
      <c r="G131" s="18">
        <v>2.57683042557851E-2</v>
      </c>
      <c r="H131" s="18">
        <v>2.23936433144972E-5</v>
      </c>
      <c r="I131" s="18">
        <v>7.5316110533242698E-6</v>
      </c>
      <c r="J131" s="18">
        <v>0.28687149661136602</v>
      </c>
      <c r="K131" s="18">
        <v>2.8805485469208299E-2</v>
      </c>
      <c r="L131" s="18">
        <v>0.93397520242014398</v>
      </c>
      <c r="M131" s="18">
        <v>0.87045492450212203</v>
      </c>
      <c r="N131" s="18">
        <v>0.90583750931150198</v>
      </c>
      <c r="O131" s="18">
        <v>5.0425973794515299E-5</v>
      </c>
      <c r="P131" s="18">
        <v>2.2451373901814301E-5</v>
      </c>
    </row>
    <row r="132" spans="1:16" x14ac:dyDescent="0.35">
      <c r="A132" t="s">
        <v>232</v>
      </c>
      <c r="B132" s="18">
        <v>9.7790436138218903E-3</v>
      </c>
      <c r="C132" s="18">
        <v>0.69997731650504702</v>
      </c>
      <c r="D132" s="18">
        <v>-2.5214106291233902E-2</v>
      </c>
      <c r="E132" s="18">
        <v>0.78056204949354102</v>
      </c>
      <c r="F132" s="18">
        <v>0.71060226987803399</v>
      </c>
      <c r="G132" s="18">
        <v>2.8250237243594399E-2</v>
      </c>
      <c r="H132" s="18">
        <v>4.6624708256117999E-5</v>
      </c>
      <c r="I132" s="18">
        <v>1.0960382668673399E-5</v>
      </c>
      <c r="J132" s="18">
        <v>0.28190999759456498</v>
      </c>
      <c r="K132" s="18">
        <v>2.4486725209010001E-2</v>
      </c>
      <c r="L132" s="18">
        <v>0.93723511415202898</v>
      </c>
      <c r="M132" s="18">
        <v>0.87390620490647997</v>
      </c>
      <c r="N132" s="18">
        <v>0.89324703000732797</v>
      </c>
      <c r="O132" s="18">
        <v>1.02771363972992E-4</v>
      </c>
      <c r="P132" s="18">
        <v>2.98313023938675E-5</v>
      </c>
    </row>
    <row r="133" spans="1:16" x14ac:dyDescent="0.35">
      <c r="A133" t="s">
        <v>233</v>
      </c>
      <c r="B133" s="18">
        <v>0.29619203001101002</v>
      </c>
      <c r="C133" s="18">
        <v>9.7478335346987396E-2</v>
      </c>
      <c r="D133" s="18">
        <v>0.10813236786843899</v>
      </c>
      <c r="E133" s="18">
        <v>0.90249800493904497</v>
      </c>
      <c r="F133" s="18">
        <v>0.32155456298059798</v>
      </c>
      <c r="G133" s="18">
        <v>7.4968975837652399E-2</v>
      </c>
      <c r="H133" s="18">
        <v>0.19240404994052501</v>
      </c>
      <c r="I133" s="18">
        <v>1.6248875595904701E-3</v>
      </c>
      <c r="J133" s="18">
        <v>0.204059447647396</v>
      </c>
      <c r="K133" s="18">
        <v>0.386656668730959</v>
      </c>
      <c r="L133" s="18">
        <v>0.90654774743014399</v>
      </c>
      <c r="M133" s="18">
        <v>0.93228341764330303</v>
      </c>
      <c r="N133" s="18">
        <v>0.67667876784284597</v>
      </c>
      <c r="O133" s="18">
        <v>0.27373848923356497</v>
      </c>
      <c r="P133" s="18">
        <v>2.8897148076807901E-3</v>
      </c>
    </row>
    <row r="134" spans="1:16" x14ac:dyDescent="0.35">
      <c r="A134" t="s">
        <v>234</v>
      </c>
      <c r="B134" s="18">
        <v>8.5404399832877106E-2</v>
      </c>
      <c r="C134" s="18">
        <v>9.5396921957198299E-3</v>
      </c>
      <c r="D134" s="18">
        <v>-0.16841745033473099</v>
      </c>
      <c r="E134" s="18">
        <v>0.31317005675408999</v>
      </c>
      <c r="F134" s="18">
        <v>0.56203004131857104</v>
      </c>
      <c r="G134" s="18">
        <v>-4.4017811519088998E-2</v>
      </c>
      <c r="H134" s="18">
        <v>2.77520091421176E-20</v>
      </c>
      <c r="I134" s="18">
        <v>2.8048029983176698E-19</v>
      </c>
      <c r="J134" s="18">
        <v>0.54018908960550105</v>
      </c>
      <c r="K134" s="18">
        <v>0.135007965392376</v>
      </c>
      <c r="L134" s="18">
        <v>0.45309518750123601</v>
      </c>
      <c r="M134" s="18">
        <v>0.69964244005840404</v>
      </c>
      <c r="N134" s="18">
        <v>0.837692394917679</v>
      </c>
      <c r="O134" s="18">
        <v>8.6863788614828202E-19</v>
      </c>
      <c r="P134" s="18">
        <v>1.2541476263906201E-17</v>
      </c>
    </row>
    <row r="135" spans="1:16" x14ac:dyDescent="0.35">
      <c r="A135" t="s">
        <v>235</v>
      </c>
      <c r="B135" s="18">
        <v>1.29391376347349E-5</v>
      </c>
      <c r="C135" s="18">
        <v>0.73858593749540902</v>
      </c>
      <c r="D135" s="18">
        <v>-2.1837100525508499E-2</v>
      </c>
      <c r="E135" s="18">
        <v>8.8108642466158502E-2</v>
      </c>
      <c r="F135" s="18">
        <v>0.34122441145771198</v>
      </c>
      <c r="G135" s="18">
        <v>7.2341046791736599E-2</v>
      </c>
      <c r="H135" s="18">
        <v>0.12788137497806201</v>
      </c>
      <c r="I135" s="18">
        <v>2.3376609562951898E-3</v>
      </c>
      <c r="J135" s="18">
        <v>0.19721908474596</v>
      </c>
      <c r="K135" s="18">
        <v>9.8779270235903205E-5</v>
      </c>
      <c r="L135" s="18">
        <v>0.95058649188283395</v>
      </c>
      <c r="M135" s="18">
        <v>0.47548284641220001</v>
      </c>
      <c r="N135" s="18">
        <v>0.70391026112911903</v>
      </c>
      <c r="O135" s="18">
        <v>0.18970080743191201</v>
      </c>
      <c r="P135" s="18">
        <v>3.9127694081304504E-3</v>
      </c>
    </row>
    <row r="136" spans="1:16" x14ac:dyDescent="0.35">
      <c r="A136" t="s">
        <v>236</v>
      </c>
      <c r="B136" s="18">
        <v>1.7348529722841001E-3</v>
      </c>
      <c r="C136" s="18">
        <v>0.289160557093044</v>
      </c>
      <c r="D136" s="18">
        <v>6.9282756388535496E-2</v>
      </c>
      <c r="E136" s="18">
        <v>0.73446419890683501</v>
      </c>
      <c r="F136" s="18">
        <v>0.69065768492870805</v>
      </c>
      <c r="G136" s="18">
        <v>-3.0294182057084399E-2</v>
      </c>
      <c r="H136" s="18">
        <v>7.6943983787210102E-8</v>
      </c>
      <c r="I136" s="18">
        <v>2.2735310266222501E-4</v>
      </c>
      <c r="J136" s="18">
        <v>0.23778274032500199</v>
      </c>
      <c r="K136" s="18">
        <v>6.0334331147213803E-3</v>
      </c>
      <c r="L136" s="18">
        <v>0.90654774743014399</v>
      </c>
      <c r="M136" s="18">
        <v>0.86749922361448795</v>
      </c>
      <c r="N136" s="18">
        <v>0.885634992540135</v>
      </c>
      <c r="O136" s="18">
        <v>2.0942145152518899E-7</v>
      </c>
      <c r="P136" s="18">
        <v>4.39268648970842E-4</v>
      </c>
    </row>
    <row r="137" spans="1:16" x14ac:dyDescent="0.35">
      <c r="A137" t="s">
        <v>237</v>
      </c>
      <c r="B137" s="18">
        <v>1.12843164186808E-3</v>
      </c>
      <c r="C137" s="18">
        <v>0.25607326357884402</v>
      </c>
      <c r="D137" s="18">
        <v>7.4221220746049504E-2</v>
      </c>
      <c r="E137" s="18">
        <v>0.73340983575588403</v>
      </c>
      <c r="F137" s="18">
        <v>0.90207415142589398</v>
      </c>
      <c r="G137" s="18">
        <v>9.4167457478647604E-3</v>
      </c>
      <c r="H137" s="18">
        <v>3.4666297609205697E-7</v>
      </c>
      <c r="I137" s="18">
        <v>1.5154451686487901E-4</v>
      </c>
      <c r="J137" s="18">
        <v>0.24416544805085499</v>
      </c>
      <c r="K137" s="18">
        <v>4.5281936398039501E-3</v>
      </c>
      <c r="L137" s="18">
        <v>0.90654774743014399</v>
      </c>
      <c r="M137" s="18">
        <v>0.86749922361448795</v>
      </c>
      <c r="N137" s="18">
        <v>0.95548003774722301</v>
      </c>
      <c r="O137" s="18">
        <v>9.1181102114969704E-7</v>
      </c>
      <c r="P137" s="18">
        <v>3.0212378202998201E-4</v>
      </c>
    </row>
    <row r="138" spans="1:16" x14ac:dyDescent="0.35">
      <c r="A138" t="s">
        <v>238</v>
      </c>
      <c r="B138" s="18">
        <v>6.6575050076711106E-2</v>
      </c>
      <c r="C138" s="18">
        <v>0.33402617631800102</v>
      </c>
      <c r="D138" s="18">
        <v>6.3156116801586198E-2</v>
      </c>
      <c r="E138" s="18">
        <v>0.181011090980193</v>
      </c>
      <c r="F138" s="18">
        <v>0.47763583411083399</v>
      </c>
      <c r="G138" s="18">
        <v>5.3507555296007099E-2</v>
      </c>
      <c r="H138" s="18">
        <v>0.39793486315702198</v>
      </c>
      <c r="I138" s="18">
        <v>0.573152449092585</v>
      </c>
      <c r="J138" s="18">
        <v>-3.6858417637079199E-2</v>
      </c>
      <c r="K138" s="18">
        <v>0.108531201427138</v>
      </c>
      <c r="L138" s="18">
        <v>0.90654774743014399</v>
      </c>
      <c r="M138" s="18">
        <v>0.55006282987184896</v>
      </c>
      <c r="N138" s="18">
        <v>0.79370055706010201</v>
      </c>
      <c r="O138" s="18">
        <v>0.47358787896634202</v>
      </c>
      <c r="P138" s="18">
        <v>0.641481443276259</v>
      </c>
    </row>
    <row r="139" spans="1:16" x14ac:dyDescent="0.35">
      <c r="A139" t="s">
        <v>239</v>
      </c>
      <c r="B139" s="18">
        <v>1.71541327912008E-6</v>
      </c>
      <c r="C139" s="18">
        <v>0.987022523240911</v>
      </c>
      <c r="D139" s="18">
        <v>1.0644500451995899E-3</v>
      </c>
      <c r="E139" s="18">
        <v>2.9338143889769502E-2</v>
      </c>
      <c r="F139" s="18">
        <v>8.9210466592312999E-3</v>
      </c>
      <c r="G139" s="18">
        <v>0.19804365282137401</v>
      </c>
      <c r="H139" s="18">
        <v>0.31577402946647998</v>
      </c>
      <c r="I139" s="18">
        <v>0.83480695238762703</v>
      </c>
      <c r="J139" s="18">
        <v>1.3646656831029599E-2</v>
      </c>
      <c r="K139" s="18">
        <v>2.73778930818631E-5</v>
      </c>
      <c r="L139" s="18">
        <v>0.99859519789263096</v>
      </c>
      <c r="M139" s="18">
        <v>0.28047726623019198</v>
      </c>
      <c r="N139" s="18">
        <v>0.12692216383360899</v>
      </c>
      <c r="O139" s="18">
        <v>0.39968752706917898</v>
      </c>
      <c r="P139" s="18">
        <v>0.875704925810178</v>
      </c>
    </row>
    <row r="140" spans="1:16" x14ac:dyDescent="0.35">
      <c r="A140" t="s">
        <v>240</v>
      </c>
      <c r="B140" s="18">
        <v>1.71541327912008E-6</v>
      </c>
      <c r="C140" s="18">
        <v>0.987022523240911</v>
      </c>
      <c r="D140" s="18">
        <v>1.0644500451995899E-3</v>
      </c>
      <c r="E140" s="18">
        <v>2.9338143889769502E-2</v>
      </c>
      <c r="F140" s="18">
        <v>8.9210466592312999E-3</v>
      </c>
      <c r="G140" s="18">
        <v>0.19804365282137401</v>
      </c>
      <c r="H140" s="18">
        <v>0.31577402946647998</v>
      </c>
      <c r="I140" s="18">
        <v>0.83480695238762703</v>
      </c>
      <c r="J140" s="18">
        <v>1.3646656831029599E-2</v>
      </c>
      <c r="K140" s="18">
        <v>2.73778930818631E-5</v>
      </c>
      <c r="L140" s="18">
        <v>0.99859519789263096</v>
      </c>
      <c r="M140" s="18">
        <v>0.28047726623019198</v>
      </c>
      <c r="N140" s="18">
        <v>0.12692216383360899</v>
      </c>
      <c r="O140" s="18">
        <v>0.39968752706917898</v>
      </c>
      <c r="P140" s="18">
        <v>0.875704925810178</v>
      </c>
    </row>
    <row r="141" spans="1:16" x14ac:dyDescent="0.35">
      <c r="A141" t="s">
        <v>241</v>
      </c>
      <c r="B141" s="18">
        <v>0.179391492064054</v>
      </c>
      <c r="C141" s="18">
        <v>0.47171821223737997</v>
      </c>
      <c r="D141" s="18">
        <v>-4.7071535893541898E-2</v>
      </c>
      <c r="E141" s="18">
        <v>0.18955028098455001</v>
      </c>
      <c r="F141" s="18">
        <v>0.25107282382722002</v>
      </c>
      <c r="G141" s="18">
        <v>-8.7232644718592697E-2</v>
      </c>
      <c r="H141" s="18">
        <v>4.0167973998270401E-13</v>
      </c>
      <c r="I141" s="18">
        <v>1.2834130518714401E-7</v>
      </c>
      <c r="J141" s="18">
        <v>0.33554011455673399</v>
      </c>
      <c r="K141" s="18">
        <v>0.252925842414635</v>
      </c>
      <c r="L141" s="18">
        <v>0.90654774743014399</v>
      </c>
      <c r="M141" s="18">
        <v>0.55910135944426298</v>
      </c>
      <c r="N141" s="18">
        <v>0.59077843108842398</v>
      </c>
      <c r="O141" s="18">
        <v>2.6192866378038801E-12</v>
      </c>
      <c r="P141" s="18">
        <v>6.3227728899760603E-7</v>
      </c>
    </row>
    <row r="142" spans="1:16" x14ac:dyDescent="0.35">
      <c r="A142" t="s">
        <v>242</v>
      </c>
      <c r="B142" s="18">
        <v>2.3538180168018799E-3</v>
      </c>
      <c r="C142" s="18">
        <v>0.13900591035714599</v>
      </c>
      <c r="D142" s="18">
        <v>-9.6594978846395396E-2</v>
      </c>
      <c r="E142" s="18">
        <v>0.69857568212934595</v>
      </c>
      <c r="F142" s="18">
        <v>0.65557852019579599</v>
      </c>
      <c r="G142" s="18">
        <v>3.3944083509745197E-2</v>
      </c>
      <c r="H142" s="18">
        <v>1.2926311181075301E-16</v>
      </c>
      <c r="I142" s="18">
        <v>8.9845678967072704E-11</v>
      </c>
      <c r="J142" s="18">
        <v>0.40586646150321898</v>
      </c>
      <c r="K142" s="18">
        <v>7.6744274922811301E-3</v>
      </c>
      <c r="L142" s="18">
        <v>0.90654774743014399</v>
      </c>
      <c r="M142" s="18">
        <v>0.84902605522635799</v>
      </c>
      <c r="N142" s="18">
        <v>0.869474901785103</v>
      </c>
      <c r="O142" s="18">
        <v>1.92663590460789E-15</v>
      </c>
      <c r="P142" s="18">
        <v>9.37389917223126E-10</v>
      </c>
    </row>
    <row r="143" spans="1:16" x14ac:dyDescent="0.35">
      <c r="A143" t="s">
        <v>243</v>
      </c>
      <c r="B143" s="18">
        <v>0.141578151360054</v>
      </c>
      <c r="C143" s="18">
        <v>3.44095793566839E-2</v>
      </c>
      <c r="D143" s="18">
        <v>-0.13776460728995901</v>
      </c>
      <c r="E143" s="18">
        <v>0.54653087613728302</v>
      </c>
      <c r="F143" s="18">
        <v>0.88383302043234002</v>
      </c>
      <c r="G143" s="18">
        <v>-1.1168698445142001E-2</v>
      </c>
      <c r="H143" s="18">
        <v>2.8327075638882198E-21</v>
      </c>
      <c r="I143" s="18">
        <v>9.3659616795287504E-13</v>
      </c>
      <c r="J143" s="18">
        <v>0.442840058557043</v>
      </c>
      <c r="K143" s="18">
        <v>0.206111448259056</v>
      </c>
      <c r="L143" s="18">
        <v>0.71232602508133902</v>
      </c>
      <c r="M143" s="18">
        <v>0.76274299120169198</v>
      </c>
      <c r="N143" s="18">
        <v>0.95548003774722301</v>
      </c>
      <c r="O143" s="18">
        <v>1.5497955090524899E-19</v>
      </c>
      <c r="P143" s="18">
        <v>1.5429189503644699E-11</v>
      </c>
    </row>
    <row r="144" spans="1:16" x14ac:dyDescent="0.35">
      <c r="A144" t="s">
        <v>244</v>
      </c>
      <c r="B144" s="18">
        <v>0.83415704653211797</v>
      </c>
      <c r="C144" s="18">
        <v>7.9761766477858903E-2</v>
      </c>
      <c r="D144" s="18">
        <v>-0.114282886147702</v>
      </c>
      <c r="E144" s="18">
        <v>0.382341429569103</v>
      </c>
      <c r="F144" s="18">
        <v>0.69077069050218698</v>
      </c>
      <c r="G144" s="18">
        <v>2.6206292430104399E-2</v>
      </c>
      <c r="H144" s="18">
        <v>0.42091038172377798</v>
      </c>
      <c r="I144" s="18">
        <v>5.4346226763791098E-17</v>
      </c>
      <c r="J144" s="18">
        <v>0.50946739971684496</v>
      </c>
      <c r="K144" s="18">
        <v>0.870303851881843</v>
      </c>
      <c r="L144" s="18">
        <v>0.90654774743014399</v>
      </c>
      <c r="M144" s="18">
        <v>0.76274299120169198</v>
      </c>
      <c r="N144" s="18">
        <v>0.885634992540135</v>
      </c>
      <c r="O144" s="18">
        <v>0.48975817650387499</v>
      </c>
      <c r="P144" s="18">
        <v>1.70103689770666E-15</v>
      </c>
    </row>
    <row r="145" spans="1:16" x14ac:dyDescent="0.35">
      <c r="A145" t="s">
        <v>245</v>
      </c>
      <c r="B145" s="18">
        <v>0.112321773748132</v>
      </c>
      <c r="C145" s="18">
        <v>0.60529276259467402</v>
      </c>
      <c r="D145" s="18">
        <v>-3.3810996731306199E-2</v>
      </c>
      <c r="E145" s="18">
        <v>0.11405691537540499</v>
      </c>
      <c r="F145" s="18">
        <v>1.9199451980220401E-2</v>
      </c>
      <c r="G145" s="18">
        <v>-0.17789619680268601</v>
      </c>
      <c r="H145" s="18">
        <v>2.4082794846735999E-9</v>
      </c>
      <c r="I145" s="18">
        <v>1.1876194774412299E-6</v>
      </c>
      <c r="J145" s="18">
        <v>0.31002908815424302</v>
      </c>
      <c r="K145" s="18">
        <v>0.169839203783407</v>
      </c>
      <c r="L145" s="18">
        <v>0.90654774743014399</v>
      </c>
      <c r="M145" s="18">
        <v>0.48299317247023299</v>
      </c>
      <c r="N145" s="18">
        <v>0.13812469019005999</v>
      </c>
      <c r="O145" s="18">
        <v>7.3901125363023099E-9</v>
      </c>
      <c r="P145" s="18">
        <v>4.7657038005013497E-6</v>
      </c>
    </row>
    <row r="146" spans="1:16" x14ac:dyDescent="0.35">
      <c r="A146" t="s">
        <v>246</v>
      </c>
      <c r="B146" s="18">
        <v>5.7807636330522204E-3</v>
      </c>
      <c r="C146" s="18">
        <v>0.56188457401518599</v>
      </c>
      <c r="D146" s="18">
        <v>3.79455568797629E-2</v>
      </c>
      <c r="E146" s="18">
        <v>0.50236770479799697</v>
      </c>
      <c r="F146" s="18">
        <v>0.58374707445243501</v>
      </c>
      <c r="G146" s="18">
        <v>-4.1681874589386103E-2</v>
      </c>
      <c r="H146" s="18">
        <v>3.0516794413432801E-13</v>
      </c>
      <c r="I146" s="18">
        <v>3.4906343881612301E-6</v>
      </c>
      <c r="J146" s="18">
        <v>0.29675771485754199</v>
      </c>
      <c r="K146" s="18">
        <v>1.5733730583872601E-2</v>
      </c>
      <c r="L146" s="18">
        <v>0.90654774743014399</v>
      </c>
      <c r="M146" s="18">
        <v>0.76274299120169198</v>
      </c>
      <c r="N146" s="18">
        <v>0.84199462812724502</v>
      </c>
      <c r="O146" s="18">
        <v>2.0764688372618399E-12</v>
      </c>
      <c r="P146" s="18">
        <v>1.1623069824409199E-5</v>
      </c>
    </row>
    <row r="147" spans="1:16" x14ac:dyDescent="0.35">
      <c r="A147" s="28" t="s">
        <v>247</v>
      </c>
      <c r="B147" s="18">
        <v>0.28069947572341403</v>
      </c>
      <c r="C147" s="18">
        <v>1.9705755324411E-2</v>
      </c>
      <c r="D147" s="18">
        <v>-0.151719787489074</v>
      </c>
      <c r="E147" s="18">
        <v>0.24922176685184499</v>
      </c>
      <c r="F147" s="18">
        <v>0.48527628359123498</v>
      </c>
      <c r="G147" s="18">
        <v>5.1901598656836197E-2</v>
      </c>
      <c r="H147" s="18">
        <v>1.17570579086199E-13</v>
      </c>
      <c r="I147" s="18">
        <v>3.1094540363587001E-18</v>
      </c>
      <c r="J147" s="18">
        <v>0.52654111376451596</v>
      </c>
      <c r="K147" s="18">
        <v>0.370712809710669</v>
      </c>
      <c r="L147" s="18">
        <v>0.61679014165406498</v>
      </c>
      <c r="M147" s="18">
        <v>0.61909851606847299</v>
      </c>
      <c r="N147" s="18">
        <v>0.79370055706010201</v>
      </c>
      <c r="O147" s="18">
        <v>8.7618074414238798E-13</v>
      </c>
      <c r="P147" s="18">
        <v>1.08139901486697E-16</v>
      </c>
    </row>
    <row r="148" spans="1:16" x14ac:dyDescent="0.35">
      <c r="A148" s="28" t="s">
        <v>248</v>
      </c>
      <c r="B148" s="18">
        <v>8.7729156391726099E-2</v>
      </c>
      <c r="C148" s="18">
        <v>5.5243671139443501E-3</v>
      </c>
      <c r="D148" s="18">
        <v>-0.18009801674186801</v>
      </c>
      <c r="E148" s="18">
        <v>0.52699296161821596</v>
      </c>
      <c r="F148" s="18">
        <v>0.76441237786030303</v>
      </c>
      <c r="G148" s="18">
        <v>-2.1242426454485701E-2</v>
      </c>
      <c r="H148" s="18">
        <v>5.28887378547268E-5</v>
      </c>
      <c r="I148" s="18">
        <v>4.2916237795972204E-22</v>
      </c>
      <c r="J148" s="18">
        <v>0.57413836993113299</v>
      </c>
      <c r="K148" s="18">
        <v>0.137296129753051</v>
      </c>
      <c r="L148" s="18">
        <v>0.45309518750123601</v>
      </c>
      <c r="M148" s="18">
        <v>0.76274299120169198</v>
      </c>
      <c r="N148" s="18">
        <v>0.91151285775427704</v>
      </c>
      <c r="O148" s="18">
        <v>1.14959548253677E-4</v>
      </c>
      <c r="P148" s="18">
        <v>6.7163912150696401E-20</v>
      </c>
    </row>
    <row r="149" spans="1:16" x14ac:dyDescent="0.35">
      <c r="A149" t="s">
        <v>249</v>
      </c>
      <c r="B149" s="18">
        <v>1.19639396517478E-2</v>
      </c>
      <c r="C149" s="18">
        <v>0.55674418118096503</v>
      </c>
      <c r="D149" s="18">
        <v>3.8444972668921697E-2</v>
      </c>
      <c r="E149" s="18">
        <v>0.51528068228395696</v>
      </c>
      <c r="F149" s="18">
        <v>0.57323071852924101</v>
      </c>
      <c r="G149" s="18">
        <v>-4.2849843054237599E-2</v>
      </c>
      <c r="H149" s="18">
        <v>1.86557556276942E-11</v>
      </c>
      <c r="I149" s="18">
        <v>8.5144600798401992E-6</v>
      </c>
      <c r="J149" s="18">
        <v>0.28525978746487102</v>
      </c>
      <c r="K149" s="18">
        <v>2.8805485469208299E-2</v>
      </c>
      <c r="L149" s="18">
        <v>0.90654774743014399</v>
      </c>
      <c r="M149" s="18">
        <v>0.76274299120169198</v>
      </c>
      <c r="N149" s="18">
        <v>0.84033236171815595</v>
      </c>
      <c r="O149" s="18">
        <v>7.9989746732442204E-11</v>
      </c>
      <c r="P149" s="18">
        <v>2.4227509136272601E-5</v>
      </c>
    </row>
    <row r="150" spans="1:16" x14ac:dyDescent="0.35">
      <c r="A150" t="s">
        <v>250</v>
      </c>
      <c r="B150" s="18">
        <v>1.8920631597045798E-2</v>
      </c>
      <c r="C150" s="18">
        <v>0.67542637007217099</v>
      </c>
      <c r="D150" s="18">
        <v>-2.7396197216443399E-2</v>
      </c>
      <c r="E150" s="18">
        <v>0.19593999548886101</v>
      </c>
      <c r="F150" s="18">
        <v>9.6701059362469699E-2</v>
      </c>
      <c r="G150" s="18">
        <v>-0.12621359223301001</v>
      </c>
      <c r="H150" s="18">
        <v>3.2279799786075302E-13</v>
      </c>
      <c r="I150" s="18">
        <v>5.4080171162759502E-7</v>
      </c>
      <c r="J150" s="18">
        <v>0.31931928522980202</v>
      </c>
      <c r="K150" s="18">
        <v>4.0014578985644103E-2</v>
      </c>
      <c r="L150" s="18">
        <v>0.93397520242014398</v>
      </c>
      <c r="M150" s="18">
        <v>0.55910135944426298</v>
      </c>
      <c r="N150" s="18">
        <v>0.32545625355325802</v>
      </c>
      <c r="O150" s="18">
        <v>2.1496973049024601E-12</v>
      </c>
      <c r="P150" s="18">
        <v>2.3509852186033E-6</v>
      </c>
    </row>
    <row r="151" spans="1:16" x14ac:dyDescent="0.35">
      <c r="A151" t="s">
        <v>251</v>
      </c>
      <c r="B151" s="18">
        <v>0.97228486549300996</v>
      </c>
      <c r="C151" s="18">
        <v>3.92669210997433E-2</v>
      </c>
      <c r="D151" s="18">
        <v>-0.13428895977144001</v>
      </c>
      <c r="E151" s="18">
        <v>9.4550716056810896E-2</v>
      </c>
      <c r="F151" s="18">
        <v>4.0904070527529597E-2</v>
      </c>
      <c r="G151" s="18">
        <v>0.15475582159281701</v>
      </c>
      <c r="H151" s="18">
        <v>2.09171635535958E-4</v>
      </c>
      <c r="I151" s="18">
        <v>6.9757196755128297E-13</v>
      </c>
      <c r="J151" s="18">
        <v>0.44507982105010002</v>
      </c>
      <c r="K151" s="18">
        <v>0.98169407386874896</v>
      </c>
      <c r="L151" s="18">
        <v>0.71232602508133902</v>
      </c>
      <c r="M151" s="18">
        <v>0.48299317247023299</v>
      </c>
      <c r="N151" s="18">
        <v>0.20996658473720001</v>
      </c>
      <c r="O151" s="18">
        <v>4.2513455793996601E-4</v>
      </c>
      <c r="P151" s="18">
        <v>1.2843530931973601E-11</v>
      </c>
    </row>
    <row r="152" spans="1:16" x14ac:dyDescent="0.35">
      <c r="A152" t="s">
        <v>252</v>
      </c>
      <c r="B152" s="18">
        <v>0.70860551574305797</v>
      </c>
      <c r="C152" s="18">
        <v>0.96103043663907906</v>
      </c>
      <c r="D152" s="18">
        <v>3.19751950440268E-3</v>
      </c>
      <c r="E152" s="18">
        <v>0.42166450773473801</v>
      </c>
      <c r="F152" s="18">
        <v>8.9033406745159804E-2</v>
      </c>
      <c r="G152" s="18">
        <v>-0.123220673041828</v>
      </c>
      <c r="H152" s="18">
        <v>0.11678204468376301</v>
      </c>
      <c r="I152" s="18">
        <v>0.86465923823232904</v>
      </c>
      <c r="J152" s="18">
        <v>1.1153980470388399E-2</v>
      </c>
      <c r="K152" s="18">
        <v>0.76745164853832903</v>
      </c>
      <c r="L152" s="18">
        <v>0.99859519789263096</v>
      </c>
      <c r="M152" s="18">
        <v>0.76274299120169198</v>
      </c>
      <c r="N152" s="18">
        <v>0.31570109089963699</v>
      </c>
      <c r="O152" s="18">
        <v>0.17489368414362699</v>
      </c>
      <c r="P152" s="18">
        <v>0.89319584675484798</v>
      </c>
    </row>
    <row r="153" spans="1:16" x14ac:dyDescent="0.35">
      <c r="A153" t="s">
        <v>253</v>
      </c>
      <c r="B153" s="18">
        <v>5.9812010846617102E-2</v>
      </c>
      <c r="C153" s="18">
        <v>0.64322829370948298</v>
      </c>
      <c r="D153" s="18">
        <v>3.0305070778297801E-2</v>
      </c>
      <c r="E153" s="18">
        <v>0.95787250022016002</v>
      </c>
      <c r="F153" s="18">
        <v>0.64588669885272298</v>
      </c>
      <c r="G153" s="18">
        <v>3.4966055916490303E-2</v>
      </c>
      <c r="H153" s="18">
        <v>0.60610909491948395</v>
      </c>
      <c r="I153" s="18">
        <v>0.140628716824167</v>
      </c>
      <c r="J153" s="18">
        <v>9.6201865666605296E-2</v>
      </c>
      <c r="K153" s="18">
        <v>9.8750026628635204E-2</v>
      </c>
      <c r="L153" s="18">
        <v>0.91513843605030998</v>
      </c>
      <c r="M153" s="18">
        <v>0.97342237847048696</v>
      </c>
      <c r="N153" s="18">
        <v>0.86394246470471103</v>
      </c>
      <c r="O153" s="18">
        <v>0.67036094243745004</v>
      </c>
      <c r="P153" s="18">
        <v>0.183403284858184</v>
      </c>
    </row>
    <row r="154" spans="1:16" x14ac:dyDescent="0.35">
      <c r="A154" t="s">
        <v>254</v>
      </c>
      <c r="B154" s="18">
        <v>6.8914959035621198E-2</v>
      </c>
      <c r="C154" s="18">
        <v>0.94214079738530099</v>
      </c>
      <c r="D154" s="18">
        <v>4.7497106381359996E-3</v>
      </c>
      <c r="E154" s="18">
        <v>0.548830468971783</v>
      </c>
      <c r="F154" s="18">
        <v>0.83551539185916601</v>
      </c>
      <c r="G154" s="18">
        <v>-1.58405723045477E-2</v>
      </c>
      <c r="H154" s="18">
        <v>0.84798623197341505</v>
      </c>
      <c r="I154" s="18">
        <v>2.3022746214000699E-2</v>
      </c>
      <c r="J154" s="18">
        <v>0.14793382957144199</v>
      </c>
      <c r="K154" s="18">
        <v>0.111763638228754</v>
      </c>
      <c r="L154" s="18">
        <v>0.99859519789263096</v>
      </c>
      <c r="M154" s="18">
        <v>0.76274299120169198</v>
      </c>
      <c r="N154" s="18">
        <v>0.94577892535086305</v>
      </c>
      <c r="O154" s="18">
        <v>0.854723904277082</v>
      </c>
      <c r="P154" s="18">
        <v>3.3361664652695397E-2</v>
      </c>
    </row>
    <row r="155" spans="1:16" x14ac:dyDescent="0.35">
      <c r="A155" t="s">
        <v>255</v>
      </c>
      <c r="B155" s="18">
        <v>5.1579421919279597E-2</v>
      </c>
      <c r="C155" s="18">
        <v>0.87817342139899601</v>
      </c>
      <c r="D155" s="18">
        <v>1.00310218373859E-2</v>
      </c>
      <c r="E155" s="18">
        <v>0.572666463042804</v>
      </c>
      <c r="F155" s="18">
        <v>0.90969025958042304</v>
      </c>
      <c r="G155" s="18">
        <v>-8.6867654573326899E-3</v>
      </c>
      <c r="H155" s="18">
        <v>0.70053459004636498</v>
      </c>
      <c r="I155" s="18">
        <v>1.8675451440923599E-2</v>
      </c>
      <c r="J155" s="18">
        <v>0.15300850874743799</v>
      </c>
      <c r="K155" s="18">
        <v>8.7741081851818004E-2</v>
      </c>
      <c r="L155" s="18">
        <v>0.995118552815902</v>
      </c>
      <c r="M155" s="18">
        <v>0.76274299120169198</v>
      </c>
      <c r="N155" s="18">
        <v>0.95548003774722301</v>
      </c>
      <c r="O155" s="18">
        <v>0.74835265080038305</v>
      </c>
      <c r="P155" s="18">
        <v>2.71879827953911E-2</v>
      </c>
    </row>
    <row r="156" spans="1:16" x14ac:dyDescent="0.35">
      <c r="A156" t="s">
        <v>256</v>
      </c>
      <c r="B156" s="18">
        <v>6.2695371251922601E-6</v>
      </c>
      <c r="C156" s="18">
        <v>0.62088851689943703</v>
      </c>
      <c r="D156" s="18">
        <v>3.23585398575401E-2</v>
      </c>
      <c r="E156" s="18">
        <v>3.99195056022561E-2</v>
      </c>
      <c r="F156" s="18">
        <v>3.4244892690422003E-2</v>
      </c>
      <c r="G156" s="18">
        <v>0.160668661946127</v>
      </c>
      <c r="H156" s="18">
        <v>0.84114959627689601</v>
      </c>
      <c r="I156" s="18">
        <v>0.20602486864828801</v>
      </c>
      <c r="J156" s="18">
        <v>8.2614473307112302E-2</v>
      </c>
      <c r="K156" s="18">
        <v>7.8494604807407103E-5</v>
      </c>
      <c r="L156" s="18">
        <v>0.90654774743014399</v>
      </c>
      <c r="M156" s="18">
        <v>0.29057686636060798</v>
      </c>
      <c r="N156" s="18">
        <v>0.186258009278574</v>
      </c>
      <c r="O156" s="18">
        <v>0.854723904277082</v>
      </c>
      <c r="P156" s="18">
        <v>0.261076048125158</v>
      </c>
    </row>
    <row r="157" spans="1:16" x14ac:dyDescent="0.35">
      <c r="A157" t="s">
        <v>257</v>
      </c>
      <c r="B157" s="18">
        <v>6.2695371251922601E-6</v>
      </c>
      <c r="C157" s="18">
        <v>0.62088851689943703</v>
      </c>
      <c r="D157" s="18">
        <v>3.23585398575401E-2</v>
      </c>
      <c r="E157" s="18">
        <v>3.99195056022561E-2</v>
      </c>
      <c r="F157" s="18">
        <v>3.4244892690422003E-2</v>
      </c>
      <c r="G157" s="18">
        <v>0.160668661946127</v>
      </c>
      <c r="H157" s="18">
        <v>0.84114959627689601</v>
      </c>
      <c r="I157" s="18">
        <v>0.20602486864828801</v>
      </c>
      <c r="J157" s="18">
        <v>8.2614473307112302E-2</v>
      </c>
      <c r="K157" s="18">
        <v>7.8494604807407103E-5</v>
      </c>
      <c r="L157" s="18">
        <v>0.90654774743014399</v>
      </c>
      <c r="M157" s="18">
        <v>0.29057686636060798</v>
      </c>
      <c r="N157" s="18">
        <v>0.186258009278574</v>
      </c>
      <c r="O157" s="18">
        <v>0.854723904277082</v>
      </c>
      <c r="P157" s="18">
        <v>0.261076048125158</v>
      </c>
    </row>
    <row r="158" spans="1:16" x14ac:dyDescent="0.35">
      <c r="A158" t="s">
        <v>258</v>
      </c>
      <c r="B158" s="18">
        <v>1.17200244800982E-5</v>
      </c>
      <c r="C158" s="18">
        <v>0.55142450780751595</v>
      </c>
      <c r="D158" s="18">
        <v>3.8964163449176199E-2</v>
      </c>
      <c r="E158" s="18">
        <v>1.5474333445835599E-2</v>
      </c>
      <c r="F158" s="18">
        <v>1.77055595787496E-2</v>
      </c>
      <c r="G158" s="18">
        <v>0.180086137674283</v>
      </c>
      <c r="H158" s="18">
        <v>0.31796228191765302</v>
      </c>
      <c r="I158" s="18">
        <v>0.44108689600907203</v>
      </c>
      <c r="J158" s="18">
        <v>5.0381756301558799E-2</v>
      </c>
      <c r="K158" s="18">
        <v>9.6535991112388107E-5</v>
      </c>
      <c r="L158" s="18">
        <v>0.90654774743014399</v>
      </c>
      <c r="M158" s="18">
        <v>0.25950452472155999</v>
      </c>
      <c r="N158" s="18">
        <v>0.13812469019005999</v>
      </c>
      <c r="O158" s="18">
        <v>0.39968752706917898</v>
      </c>
      <c r="P158" s="18">
        <v>0.51902330244676498</v>
      </c>
    </row>
    <row r="159" spans="1:16" x14ac:dyDescent="0.35">
      <c r="A159" t="s">
        <v>259</v>
      </c>
      <c r="B159" s="18">
        <v>1.17200244800982E-5</v>
      </c>
      <c r="C159" s="18">
        <v>0.55142450780751595</v>
      </c>
      <c r="D159" s="18">
        <v>3.8964163449176199E-2</v>
      </c>
      <c r="E159" s="18">
        <v>1.5474333445835599E-2</v>
      </c>
      <c r="F159" s="18">
        <v>1.77055595787496E-2</v>
      </c>
      <c r="G159" s="18">
        <v>0.180086137674283</v>
      </c>
      <c r="H159" s="18">
        <v>0.31796228191765302</v>
      </c>
      <c r="I159" s="18">
        <v>0.44108689600907203</v>
      </c>
      <c r="J159" s="18">
        <v>5.0381756301558799E-2</v>
      </c>
      <c r="K159" s="18">
        <v>9.6535991112388107E-5</v>
      </c>
      <c r="L159" s="18">
        <v>0.90654774743014399</v>
      </c>
      <c r="M159" s="18">
        <v>0.25950452472155999</v>
      </c>
      <c r="N159" s="18">
        <v>0.13812469019005999</v>
      </c>
      <c r="O159" s="18">
        <v>0.39968752706917898</v>
      </c>
      <c r="P159" s="18">
        <v>0.51902330244676498</v>
      </c>
    </row>
    <row r="160" spans="1:16" x14ac:dyDescent="0.35">
      <c r="A160" t="s">
        <v>260</v>
      </c>
      <c r="B160" s="18">
        <v>1.17200244800982E-5</v>
      </c>
      <c r="C160" s="18">
        <v>0.55142450780751595</v>
      </c>
      <c r="D160" s="18">
        <v>3.8964163449176199E-2</v>
      </c>
      <c r="E160" s="18">
        <v>1.5474333445835599E-2</v>
      </c>
      <c r="F160" s="18">
        <v>1.77055595787496E-2</v>
      </c>
      <c r="G160" s="18">
        <v>0.180086137674283</v>
      </c>
      <c r="H160" s="18">
        <v>0.31796228191765302</v>
      </c>
      <c r="I160" s="18">
        <v>0.44108689600907203</v>
      </c>
      <c r="J160" s="18">
        <v>5.0381756301558799E-2</v>
      </c>
      <c r="K160" s="18">
        <v>9.6535991112388107E-5</v>
      </c>
      <c r="L160" s="18">
        <v>0.90654774743014399</v>
      </c>
      <c r="M160" s="18">
        <v>0.25950452472155999</v>
      </c>
      <c r="N160" s="18">
        <v>0.13812469019005999</v>
      </c>
      <c r="O160" s="18">
        <v>0.39968752706917898</v>
      </c>
      <c r="P160" s="18">
        <v>0.51902330244676498</v>
      </c>
    </row>
    <row r="161" spans="1:16" x14ac:dyDescent="0.35">
      <c r="A161" t="s">
        <v>261</v>
      </c>
      <c r="B161" s="18">
        <v>7.9417641801788298E-6</v>
      </c>
      <c r="C161" s="18">
        <v>0.61650845710829105</v>
      </c>
      <c r="D161" s="18">
        <v>3.2764832556060698E-2</v>
      </c>
      <c r="E161" s="18">
        <v>3.69216108275311E-2</v>
      </c>
      <c r="F161" s="18">
        <v>2.8085561047649001E-2</v>
      </c>
      <c r="G161" s="18">
        <v>0.166654500328491</v>
      </c>
      <c r="H161" s="18">
        <v>0.62520007240122799</v>
      </c>
      <c r="I161" s="18">
        <v>0.29015330388532401</v>
      </c>
      <c r="J161" s="18">
        <v>6.9140635222196795E-2</v>
      </c>
      <c r="K161" s="18">
        <v>8.5716282358481801E-5</v>
      </c>
      <c r="L161" s="18">
        <v>0.90654774743014399</v>
      </c>
      <c r="M161" s="18">
        <v>0.29057686636060798</v>
      </c>
      <c r="N161" s="18">
        <v>0.16905347322911801</v>
      </c>
      <c r="O161" s="18">
        <v>0.68662323740906805</v>
      </c>
      <c r="P161" s="18">
        <v>0.35896436409528298</v>
      </c>
    </row>
    <row r="162" spans="1:16" x14ac:dyDescent="0.35">
      <c r="A162" t="s">
        <v>262</v>
      </c>
      <c r="B162" s="18">
        <v>0.12018552895848</v>
      </c>
      <c r="C162" s="18">
        <v>0.82886256545034498</v>
      </c>
      <c r="D162" s="18">
        <v>1.4145257560237001E-2</v>
      </c>
      <c r="E162" s="18">
        <v>0.72681966278468502</v>
      </c>
      <c r="F162" s="18">
        <v>0.88990696373360001</v>
      </c>
      <c r="G162" s="18">
        <v>1.05847142127163E-2</v>
      </c>
      <c r="H162" s="18">
        <v>0.782880568850434</v>
      </c>
      <c r="I162" s="18">
        <v>7.5908221566422504E-2</v>
      </c>
      <c r="J162" s="18">
        <v>0.115764486616279</v>
      </c>
      <c r="K162" s="18">
        <v>0.178284694616134</v>
      </c>
      <c r="L162" s="18">
        <v>0.97531572551112</v>
      </c>
      <c r="M162" s="18">
        <v>0.86664755157145501</v>
      </c>
      <c r="N162" s="18">
        <v>0.95548003774722301</v>
      </c>
      <c r="O162" s="18">
        <v>0.81379341509900704</v>
      </c>
      <c r="P162" s="18">
        <v>0.101971130258756</v>
      </c>
    </row>
    <row r="163" spans="1:16" x14ac:dyDescent="0.35">
      <c r="A163" t="s">
        <v>263</v>
      </c>
      <c r="B163" s="18">
        <v>7.9417641801788298E-6</v>
      </c>
      <c r="C163" s="18">
        <v>0.61650845710829105</v>
      </c>
      <c r="D163" s="18">
        <v>3.2764832556060698E-2</v>
      </c>
      <c r="E163" s="18">
        <v>3.69216108275311E-2</v>
      </c>
      <c r="F163" s="18">
        <v>2.8085561047649001E-2</v>
      </c>
      <c r="G163" s="18">
        <v>0.166654500328491</v>
      </c>
      <c r="H163" s="18">
        <v>0.62520007240122799</v>
      </c>
      <c r="I163" s="18">
        <v>0.29015330388532401</v>
      </c>
      <c r="J163" s="18">
        <v>6.9140635222196795E-2</v>
      </c>
      <c r="K163" s="18">
        <v>8.5716282358481801E-5</v>
      </c>
      <c r="L163" s="18">
        <v>0.90654774743014399</v>
      </c>
      <c r="M163" s="18">
        <v>0.29057686636060798</v>
      </c>
      <c r="N163" s="18">
        <v>0.16905347322911801</v>
      </c>
      <c r="O163" s="18">
        <v>0.68662323740906805</v>
      </c>
      <c r="P163" s="18">
        <v>0.35896436409528298</v>
      </c>
    </row>
    <row r="164" spans="1:16" x14ac:dyDescent="0.35">
      <c r="A164" t="s">
        <v>264</v>
      </c>
      <c r="B164" s="18">
        <v>7.3739358812093203E-2</v>
      </c>
      <c r="C164" s="18">
        <v>0.65779909606957399</v>
      </c>
      <c r="D164" s="18">
        <v>2.89816633792425E-2</v>
      </c>
      <c r="E164" s="18">
        <v>0.91915218471017401</v>
      </c>
      <c r="F164" s="18">
        <v>0.66393187964745604</v>
      </c>
      <c r="G164" s="18">
        <v>3.30681071611066E-2</v>
      </c>
      <c r="H164" s="18">
        <v>0.73608282147540505</v>
      </c>
      <c r="I164" s="18">
        <v>0.11850400362470399</v>
      </c>
      <c r="J164" s="18">
        <v>0.101894250271529</v>
      </c>
      <c r="K164" s="18">
        <v>0.118971233547346</v>
      </c>
      <c r="L164" s="18">
        <v>0.92821437653627903</v>
      </c>
      <c r="M164" s="18">
        <v>0.94326109447306306</v>
      </c>
      <c r="N164" s="18">
        <v>0.87498399342802602</v>
      </c>
      <c r="O164" s="18">
        <v>0.77573711488822195</v>
      </c>
      <c r="P164" s="18">
        <v>0.15519561980975899</v>
      </c>
    </row>
    <row r="165" spans="1:16" x14ac:dyDescent="0.35">
      <c r="A165" t="s">
        <v>265</v>
      </c>
      <c r="B165" s="18">
        <v>6.2695371251922601E-6</v>
      </c>
      <c r="C165" s="18">
        <v>0.62088851689943703</v>
      </c>
      <c r="D165" s="18">
        <v>3.23585398575401E-2</v>
      </c>
      <c r="E165" s="18">
        <v>3.99195056022561E-2</v>
      </c>
      <c r="F165" s="18">
        <v>3.4244892690422003E-2</v>
      </c>
      <c r="G165" s="18">
        <v>0.160668661946127</v>
      </c>
      <c r="H165" s="18">
        <v>0.84114959627689601</v>
      </c>
      <c r="I165" s="18">
        <v>0.20602486864828801</v>
      </c>
      <c r="J165" s="18">
        <v>8.2614473307112302E-2</v>
      </c>
      <c r="K165" s="18">
        <v>7.8494604807407103E-5</v>
      </c>
      <c r="L165" s="18">
        <v>0.90654774743014399</v>
      </c>
      <c r="M165" s="18">
        <v>0.29057686636060798</v>
      </c>
      <c r="N165" s="18">
        <v>0.186258009278574</v>
      </c>
      <c r="O165" s="18">
        <v>0.854723904277082</v>
      </c>
      <c r="P165" s="18">
        <v>0.261076048125158</v>
      </c>
    </row>
    <row r="166" spans="1:16" x14ac:dyDescent="0.35">
      <c r="A166" t="s">
        <v>266</v>
      </c>
      <c r="B166" s="18">
        <v>6.0259600913959502E-2</v>
      </c>
      <c r="C166" s="18">
        <v>0.88854232831367497</v>
      </c>
      <c r="D166" s="18">
        <v>9.1714221322957701E-3</v>
      </c>
      <c r="E166" s="18">
        <v>0.56546670482579597</v>
      </c>
      <c r="F166" s="18">
        <v>0.88686896805123605</v>
      </c>
      <c r="G166" s="18">
        <v>-1.08767063289292E-2</v>
      </c>
      <c r="H166" s="18">
        <v>0.84926240968106304</v>
      </c>
      <c r="I166" s="18">
        <v>2.6281447396778599E-2</v>
      </c>
      <c r="J166" s="18">
        <v>0.14464816106202499</v>
      </c>
      <c r="K166" s="18">
        <v>9.8750026628635204E-2</v>
      </c>
      <c r="L166" s="18">
        <v>0.995118552815902</v>
      </c>
      <c r="M166" s="18">
        <v>0.76274299120169198</v>
      </c>
      <c r="N166" s="18">
        <v>0.95548003774722301</v>
      </c>
      <c r="O166" s="18">
        <v>0.854723904277082</v>
      </c>
      <c r="P166" s="18">
        <v>3.7391331978144197E-2</v>
      </c>
    </row>
    <row r="167" spans="1:16" x14ac:dyDescent="0.35">
      <c r="A167" t="s">
        <v>267</v>
      </c>
      <c r="B167" s="18">
        <v>6.0259600913959502E-2</v>
      </c>
      <c r="C167" s="18">
        <v>0.88854232831367497</v>
      </c>
      <c r="D167" s="18">
        <v>9.1714221322957701E-3</v>
      </c>
      <c r="E167" s="18">
        <v>0.56546670482579597</v>
      </c>
      <c r="F167" s="18">
        <v>0.88686896805123605</v>
      </c>
      <c r="G167" s="18">
        <v>-1.08767063289292E-2</v>
      </c>
      <c r="H167" s="18">
        <v>0.84926240968106304</v>
      </c>
      <c r="I167" s="18">
        <v>2.6281447396778599E-2</v>
      </c>
      <c r="J167" s="18">
        <v>0.14464816106202499</v>
      </c>
      <c r="K167" s="18">
        <v>9.8750026628635204E-2</v>
      </c>
      <c r="L167" s="18">
        <v>0.995118552815902</v>
      </c>
      <c r="M167" s="18">
        <v>0.76274299120169198</v>
      </c>
      <c r="N167" s="18">
        <v>0.95548003774722301</v>
      </c>
      <c r="O167" s="18">
        <v>0.854723904277082</v>
      </c>
      <c r="P167" s="18">
        <v>3.7391331978144197E-2</v>
      </c>
    </row>
    <row r="168" spans="1:16" x14ac:dyDescent="0.35">
      <c r="A168" t="s">
        <v>268</v>
      </c>
      <c r="B168" s="18">
        <v>6.0259600913959502E-2</v>
      </c>
      <c r="C168" s="18">
        <v>0.88854232831367497</v>
      </c>
      <c r="D168" s="18">
        <v>9.1714221322957701E-3</v>
      </c>
      <c r="E168" s="18">
        <v>0.56546670482579597</v>
      </c>
      <c r="F168" s="18">
        <v>0.88686896805123605</v>
      </c>
      <c r="G168" s="18">
        <v>-1.08767063289292E-2</v>
      </c>
      <c r="H168" s="18">
        <v>0.84926240968106304</v>
      </c>
      <c r="I168" s="18">
        <v>2.6281447396778599E-2</v>
      </c>
      <c r="J168" s="18">
        <v>0.14464816106202499</v>
      </c>
      <c r="K168" s="18">
        <v>9.8750026628635204E-2</v>
      </c>
      <c r="L168" s="18">
        <v>0.995118552815902</v>
      </c>
      <c r="M168" s="18">
        <v>0.76274299120169198</v>
      </c>
      <c r="N168" s="18">
        <v>0.95548003774722301</v>
      </c>
      <c r="O168" s="18">
        <v>0.854723904277082</v>
      </c>
      <c r="P168" s="18">
        <v>3.7391331978144197E-2</v>
      </c>
    </row>
    <row r="169" spans="1:16" x14ac:dyDescent="0.35">
      <c r="A169" t="s">
        <v>269</v>
      </c>
      <c r="B169" s="18">
        <v>0.67473011089159096</v>
      </c>
      <c r="C169" s="18">
        <v>1.2552197667551401E-2</v>
      </c>
      <c r="D169" s="18">
        <v>0.16227376618223099</v>
      </c>
      <c r="E169" s="18">
        <v>0.50284997577962598</v>
      </c>
      <c r="F169" s="18">
        <v>0.36366673370665997</v>
      </c>
      <c r="G169" s="18">
        <v>-6.9056135484341905E-2</v>
      </c>
      <c r="H169" s="18">
        <v>0.37229148422717001</v>
      </c>
      <c r="I169" s="18">
        <v>0.79863314527751905</v>
      </c>
      <c r="J169" s="18">
        <v>-1.66941487987225E-2</v>
      </c>
      <c r="K169" s="18">
        <v>0.73585548679117796</v>
      </c>
      <c r="L169" s="18">
        <v>0.45309518750123601</v>
      </c>
      <c r="M169" s="18">
        <v>0.76274299120169198</v>
      </c>
      <c r="N169" s="18">
        <v>0.70700427111915898</v>
      </c>
      <c r="O169" s="18">
        <v>0.44818167139655501</v>
      </c>
      <c r="P169" s="18">
        <v>0.84450058943197104</v>
      </c>
    </row>
    <row r="170" spans="1:16" x14ac:dyDescent="0.35">
      <c r="A170" t="s">
        <v>270</v>
      </c>
      <c r="B170" s="18">
        <v>1.4231325355727701E-3</v>
      </c>
      <c r="C170" s="18">
        <v>0.11934627924810901</v>
      </c>
      <c r="D170" s="18">
        <v>0.101663068400259</v>
      </c>
      <c r="E170" s="18">
        <v>0.88326069108108696</v>
      </c>
      <c r="F170" s="18">
        <v>0.57454033676576799</v>
      </c>
      <c r="G170" s="18">
        <v>-4.2703846996131098E-2</v>
      </c>
      <c r="H170" s="18">
        <v>4.7007648870167498E-4</v>
      </c>
      <c r="I170" s="18">
        <v>5.6152656933387999E-3</v>
      </c>
      <c r="J170" s="18">
        <v>0.17975885337247299</v>
      </c>
      <c r="K170" s="18">
        <v>5.4322010199301897E-3</v>
      </c>
      <c r="L170" s="18">
        <v>0.90654774743014399</v>
      </c>
      <c r="M170" s="18">
        <v>0.91847374188830599</v>
      </c>
      <c r="N170" s="18">
        <v>0.84033236171815595</v>
      </c>
      <c r="O170" s="18">
        <v>9.2393084614006296E-4</v>
      </c>
      <c r="P170" s="18">
        <v>8.5735520098294792E-3</v>
      </c>
    </row>
    <row r="171" spans="1:16" x14ac:dyDescent="0.35">
      <c r="A171" t="s">
        <v>271</v>
      </c>
      <c r="B171" s="18">
        <v>3.9500363866371901E-2</v>
      </c>
      <c r="C171" s="18">
        <v>0.36161681558672798</v>
      </c>
      <c r="D171" s="18">
        <v>5.9648742459524E-2</v>
      </c>
      <c r="E171" s="18">
        <v>0.69091075843279104</v>
      </c>
      <c r="F171" s="18">
        <v>0.38801951245246802</v>
      </c>
      <c r="G171" s="18">
        <v>6.5625228118840806E-2</v>
      </c>
      <c r="H171" s="18">
        <v>0.65602345592067202</v>
      </c>
      <c r="I171" s="18">
        <v>0.24149200857529901</v>
      </c>
      <c r="J171" s="18">
        <v>7.6537392904915402E-2</v>
      </c>
      <c r="K171" s="18">
        <v>7.0649222229568098E-2</v>
      </c>
      <c r="L171" s="18">
        <v>0.90654774743014399</v>
      </c>
      <c r="M171" s="18">
        <v>0.84474635699009204</v>
      </c>
      <c r="N171" s="18">
        <v>0.73606125695528801</v>
      </c>
      <c r="O171" s="18">
        <v>0.71296993646934104</v>
      </c>
      <c r="P171" s="18">
        <v>0.30356224371111901</v>
      </c>
    </row>
    <row r="172" spans="1:16" x14ac:dyDescent="0.35">
      <c r="A172" t="s">
        <v>272</v>
      </c>
      <c r="B172" s="18">
        <v>0.55016425869942898</v>
      </c>
      <c r="C172" s="18">
        <v>0.58635516903638896</v>
      </c>
      <c r="D172" s="18">
        <v>3.5597325682962901E-2</v>
      </c>
      <c r="E172" s="18">
        <v>3.1026523890372901E-2</v>
      </c>
      <c r="F172" s="18">
        <v>5.9163929778850197E-2</v>
      </c>
      <c r="G172" s="18">
        <v>0.14322213300240899</v>
      </c>
      <c r="H172" s="18">
        <v>0.16843596000747499</v>
      </c>
      <c r="I172" s="18">
        <v>0.31642642110886998</v>
      </c>
      <c r="J172" s="18">
        <v>6.5491172628270103E-2</v>
      </c>
      <c r="K172" s="18">
        <v>0.62166575080477005</v>
      </c>
      <c r="L172" s="18">
        <v>0.90654774743014399</v>
      </c>
      <c r="M172" s="18">
        <v>0.28562652875549199</v>
      </c>
      <c r="N172" s="18">
        <v>0.24805095530156801</v>
      </c>
      <c r="O172" s="18">
        <v>0.245211420848092</v>
      </c>
      <c r="P172" s="18">
        <v>0.38992704648455201</v>
      </c>
    </row>
    <row r="173" spans="1:16" x14ac:dyDescent="0.35">
      <c r="A173" t="s">
        <v>273</v>
      </c>
      <c r="B173" s="18">
        <v>0.47977564966863101</v>
      </c>
      <c r="C173" s="18">
        <v>0.53006822303531398</v>
      </c>
      <c r="D173" s="18">
        <v>4.1073761344419202E-2</v>
      </c>
      <c r="E173" s="18">
        <v>0.179906939139234</v>
      </c>
      <c r="F173" s="18">
        <v>4.2327227707783403E-2</v>
      </c>
      <c r="G173" s="18">
        <v>-0.154244835389444</v>
      </c>
      <c r="H173" s="18">
        <v>0.13792441721859799</v>
      </c>
      <c r="I173" s="18">
        <v>3.8653562475478E-2</v>
      </c>
      <c r="J173" s="18">
        <v>0.13470707723318801</v>
      </c>
      <c r="K173" s="18">
        <v>0.56563506878451197</v>
      </c>
      <c r="L173" s="18">
        <v>0.90654774743014399</v>
      </c>
      <c r="M173" s="18">
        <v>0.55006282987184896</v>
      </c>
      <c r="N173" s="18">
        <v>0.20996658473720001</v>
      </c>
      <c r="O173" s="18">
        <v>0.203633691459534</v>
      </c>
      <c r="P173" s="18">
        <v>5.3544673018760001E-2</v>
      </c>
    </row>
    <row r="174" spans="1:16" x14ac:dyDescent="0.35">
      <c r="A174" t="s">
        <v>274</v>
      </c>
      <c r="B174" s="18">
        <v>4.2645362972021802E-2</v>
      </c>
      <c r="C174" s="18">
        <v>0.44180523027124402</v>
      </c>
      <c r="D174" s="18">
        <v>-5.0302673878611599E-2</v>
      </c>
      <c r="E174" s="18">
        <v>0.31934804046327803</v>
      </c>
      <c r="F174" s="18">
        <v>0.40515309048388798</v>
      </c>
      <c r="G174" s="18">
        <v>-6.3289291189137897E-2</v>
      </c>
      <c r="H174" s="18">
        <v>7.8504506849055302E-15</v>
      </c>
      <c r="I174" s="18">
        <v>3.9512446883114698E-8</v>
      </c>
      <c r="J174" s="18">
        <v>0.34816359775182998</v>
      </c>
      <c r="K174" s="18">
        <v>7.4988756237319196E-2</v>
      </c>
      <c r="L174" s="18">
        <v>0.90654774743014399</v>
      </c>
      <c r="M174" s="18">
        <v>0.70391504693666196</v>
      </c>
      <c r="N174" s="18">
        <v>0.74595833718504001</v>
      </c>
      <c r="O174" s="18">
        <v>7.9264227883078398E-14</v>
      </c>
      <c r="P174" s="18">
        <v>2.2084635490026601E-7</v>
      </c>
    </row>
    <row r="175" spans="1:16" x14ac:dyDescent="0.35">
      <c r="A175" t="s">
        <v>275</v>
      </c>
      <c r="B175" s="18">
        <v>0.33568699895063497</v>
      </c>
      <c r="C175" s="18">
        <v>0.98955312393738004</v>
      </c>
      <c r="D175" s="18">
        <v>8.5686966899640603E-4</v>
      </c>
      <c r="E175" s="18">
        <v>0.57219828294231601</v>
      </c>
      <c r="F175" s="18">
        <v>4.7247896894116903E-2</v>
      </c>
      <c r="G175" s="18">
        <v>-0.15074092999489</v>
      </c>
      <c r="H175" s="18">
        <v>1.44051139342606E-3</v>
      </c>
      <c r="I175" s="18">
        <v>5.3704343476688298E-3</v>
      </c>
      <c r="J175" s="18">
        <v>0.180683958231073</v>
      </c>
      <c r="K175" s="18">
        <v>0.42538473956092598</v>
      </c>
      <c r="L175" s="18">
        <v>0.99859519789263096</v>
      </c>
      <c r="M175" s="18">
        <v>0.76274299120169198</v>
      </c>
      <c r="N175" s="18">
        <v>0.220725249669531</v>
      </c>
      <c r="O175" s="18">
        <v>2.65223568319033E-3</v>
      </c>
      <c r="P175" s="18">
        <v>8.2805219252233605E-3</v>
      </c>
    </row>
    <row r="176" spans="1:16" x14ac:dyDescent="0.35">
      <c r="A176" t="s">
        <v>276</v>
      </c>
      <c r="B176" s="18">
        <v>1.19470932019187E-6</v>
      </c>
      <c r="C176" s="18">
        <v>0.87464316952371501</v>
      </c>
      <c r="D176" s="18">
        <v>-1.0324071081973699E-2</v>
      </c>
      <c r="E176" s="18">
        <v>2.3230647749689099E-2</v>
      </c>
      <c r="F176" s="18">
        <v>4.2226102689472298E-3</v>
      </c>
      <c r="G176" s="18">
        <v>0.216585152200891</v>
      </c>
      <c r="H176" s="18">
        <v>0.42405860873610401</v>
      </c>
      <c r="I176" s="18">
        <v>0.34761887024656402</v>
      </c>
      <c r="J176" s="18">
        <v>6.1406202147852099E-2</v>
      </c>
      <c r="K176" s="18">
        <v>2.73778930818631E-5</v>
      </c>
      <c r="L176" s="18">
        <v>0.995118552815902</v>
      </c>
      <c r="M176" s="18">
        <v>0.26657676664652102</v>
      </c>
      <c r="N176" s="18">
        <v>0.12692216383360899</v>
      </c>
      <c r="O176" s="18">
        <v>0.49094012069800402</v>
      </c>
      <c r="P176" s="18">
        <v>0.42501838432490102</v>
      </c>
    </row>
    <row r="177" spans="1:16" x14ac:dyDescent="0.35">
      <c r="A177" t="s">
        <v>277</v>
      </c>
      <c r="B177" s="18">
        <v>2.37676066646249E-2</v>
      </c>
      <c r="C177" s="18">
        <v>0.494612032279448</v>
      </c>
      <c r="D177" s="18">
        <v>4.46739749020773E-2</v>
      </c>
      <c r="E177" s="18">
        <v>0.38822546505121402</v>
      </c>
      <c r="F177" s="18">
        <v>0.40082795172584801</v>
      </c>
      <c r="G177" s="18">
        <v>-6.3873275421563597E-2</v>
      </c>
      <c r="H177" s="18">
        <v>4.2775715545479998E-11</v>
      </c>
      <c r="I177" s="18">
        <v>1.7907817537601601E-5</v>
      </c>
      <c r="J177" s="18">
        <v>0.27527077442819198</v>
      </c>
      <c r="K177" s="18">
        <v>4.6787804314638998E-2</v>
      </c>
      <c r="L177" s="18">
        <v>0.90654774743014399</v>
      </c>
      <c r="M177" s="18">
        <v>0.76274299120169198</v>
      </c>
      <c r="N177" s="18">
        <v>0.74236182775260595</v>
      </c>
      <c r="O177" s="18">
        <v>1.6529381439179301E-10</v>
      </c>
      <c r="P177" s="18">
        <v>4.3450751079606901E-5</v>
      </c>
    </row>
    <row r="178" spans="1:16" x14ac:dyDescent="0.35">
      <c r="A178" t="s">
        <v>278</v>
      </c>
      <c r="B178" s="18">
        <v>2.2983798924901901E-2</v>
      </c>
      <c r="C178" s="18">
        <v>0.48395985074829201</v>
      </c>
      <c r="D178" s="18">
        <v>4.5781911026655499E-2</v>
      </c>
      <c r="E178" s="18">
        <v>0.37940848112734699</v>
      </c>
      <c r="F178" s="18">
        <v>0.41169285487115198</v>
      </c>
      <c r="G178" s="18">
        <v>-6.24133148404993E-2</v>
      </c>
      <c r="H178" s="18">
        <v>4.6494127075159301E-11</v>
      </c>
      <c r="I178" s="18">
        <v>1.49585975143919E-5</v>
      </c>
      <c r="J178" s="18">
        <v>0.277724174863891</v>
      </c>
      <c r="K178" s="18">
        <v>4.5821204226078403E-2</v>
      </c>
      <c r="L178" s="18">
        <v>0.90654774743014399</v>
      </c>
      <c r="M178" s="18">
        <v>0.76274299120169198</v>
      </c>
      <c r="N178" s="18">
        <v>0.74918525334110797</v>
      </c>
      <c r="O178" s="18">
        <v>1.75333274391866E-10</v>
      </c>
      <c r="P178" s="18">
        <v>3.7159055730195803E-5</v>
      </c>
    </row>
    <row r="179" spans="1:16" x14ac:dyDescent="0.35">
      <c r="A179" t="s">
        <v>279</v>
      </c>
      <c r="B179" s="18">
        <v>3.6566747431672701E-2</v>
      </c>
      <c r="C179" s="18">
        <v>0.56125842995624498</v>
      </c>
      <c r="D179" s="18">
        <v>3.8006271961991502E-2</v>
      </c>
      <c r="E179" s="18">
        <v>0.36540101296345301</v>
      </c>
      <c r="F179" s="18">
        <v>0.37339655925951298</v>
      </c>
      <c r="G179" s="18">
        <v>-6.7669172932330796E-2</v>
      </c>
      <c r="H179" s="18">
        <v>2.4986993393248098E-10</v>
      </c>
      <c r="I179" s="18">
        <v>2.1938518261309101E-5</v>
      </c>
      <c r="J179" s="18">
        <v>0.27247456751224097</v>
      </c>
      <c r="K179" s="18">
        <v>6.6932116643938902E-2</v>
      </c>
      <c r="L179" s="18">
        <v>0.90654774743014399</v>
      </c>
      <c r="M179" s="18">
        <v>0.76274299120169198</v>
      </c>
      <c r="N179" s="18">
        <v>0.71342310799575703</v>
      </c>
      <c r="O179" s="18">
        <v>8.88741924100756E-10</v>
      </c>
      <c r="P179" s="18">
        <v>5.0490854527865697E-5</v>
      </c>
    </row>
    <row r="180" spans="1:16" x14ac:dyDescent="0.35">
      <c r="A180" t="s">
        <v>280</v>
      </c>
      <c r="B180" s="18">
        <v>0.52292167915532795</v>
      </c>
      <c r="C180" s="18">
        <v>0.91783196786570198</v>
      </c>
      <c r="D180" s="18">
        <v>6.7512432411974297E-3</v>
      </c>
      <c r="E180" s="18">
        <v>0.13092491139630999</v>
      </c>
      <c r="F180" s="18">
        <v>0.124514457079548</v>
      </c>
      <c r="G180" s="18">
        <v>-0.116723848456092</v>
      </c>
      <c r="H180" s="18">
        <v>8.4951300241726299E-4</v>
      </c>
      <c r="I180" s="18">
        <v>2.2811037330088802E-3</v>
      </c>
      <c r="J180" s="18">
        <v>0.197686642064623</v>
      </c>
      <c r="K180" s="18">
        <v>0.59537860236721196</v>
      </c>
      <c r="L180" s="18">
        <v>0.99859519789263096</v>
      </c>
      <c r="M180" s="18">
        <v>0.48932774269562301</v>
      </c>
      <c r="N180" s="18">
        <v>0.36906420588678601</v>
      </c>
      <c r="O180" s="18">
        <v>1.62132664485734E-3</v>
      </c>
      <c r="P180" s="18">
        <v>3.8593809104420498E-3</v>
      </c>
    </row>
    <row r="181" spans="1:16" x14ac:dyDescent="0.35">
      <c r="A181" t="s">
        <v>281</v>
      </c>
      <c r="B181" s="18">
        <v>1.24144893237907E-2</v>
      </c>
      <c r="C181" s="18">
        <v>0.51313819470674804</v>
      </c>
      <c r="D181" s="18">
        <v>4.2776742708527001E-2</v>
      </c>
      <c r="E181" s="18">
        <v>0.48955976918940802</v>
      </c>
      <c r="F181" s="18">
        <v>0.55118673110165595</v>
      </c>
      <c r="G181" s="18">
        <v>-4.5331776042046898E-2</v>
      </c>
      <c r="H181" s="18">
        <v>1.2316291065828699E-11</v>
      </c>
      <c r="I181" s="18">
        <v>1.2265204726176501E-5</v>
      </c>
      <c r="J181" s="18">
        <v>0.28040391245298801</v>
      </c>
      <c r="K181" s="18">
        <v>2.9662100445393101E-2</v>
      </c>
      <c r="L181" s="18">
        <v>0.90654774743014399</v>
      </c>
      <c r="M181" s="18">
        <v>0.76274299120169198</v>
      </c>
      <c r="N181" s="18">
        <v>0.83343694123100698</v>
      </c>
      <c r="O181" s="18">
        <v>5.4295762022597003E-11</v>
      </c>
      <c r="P181" s="18">
        <v>3.2260580498262502E-5</v>
      </c>
    </row>
    <row r="182" spans="1:16" x14ac:dyDescent="0.35">
      <c r="A182" t="s">
        <v>282</v>
      </c>
      <c r="B182" s="18">
        <v>0.11156940860457699</v>
      </c>
      <c r="C182" s="18">
        <v>0.247649105503954</v>
      </c>
      <c r="D182" s="18">
        <v>7.5547822467526199E-2</v>
      </c>
      <c r="E182" s="18">
        <v>0.38867811998398499</v>
      </c>
      <c r="F182" s="18">
        <v>0.34617354549085699</v>
      </c>
      <c r="G182" s="18">
        <v>-7.1611066501204496E-2</v>
      </c>
      <c r="H182" s="18">
        <v>4.3061376785829799E-4</v>
      </c>
      <c r="I182" s="18">
        <v>5.1347294849058197E-3</v>
      </c>
      <c r="J182" s="18">
        <v>0.181611045744455</v>
      </c>
      <c r="K182" s="18">
        <v>0.16952050919045</v>
      </c>
      <c r="L182" s="18">
        <v>0.90654774743014399</v>
      </c>
      <c r="M182" s="18">
        <v>0.76274299120169198</v>
      </c>
      <c r="N182" s="18">
        <v>0.70700427111915898</v>
      </c>
      <c r="O182" s="18">
        <v>8.5305132493447696E-4</v>
      </c>
      <c r="P182" s="18">
        <v>7.9958722824652797E-3</v>
      </c>
    </row>
    <row r="183" spans="1:16" x14ac:dyDescent="0.35">
      <c r="A183" t="s">
        <v>283</v>
      </c>
      <c r="B183" s="18">
        <v>2.28291089950121E-3</v>
      </c>
      <c r="C183" s="18">
        <v>0.39706123348128503</v>
      </c>
      <c r="D183" s="18">
        <v>5.53790025581785E-2</v>
      </c>
      <c r="E183" s="18">
        <v>0.78176912898982198</v>
      </c>
      <c r="F183" s="18">
        <v>0.66672606409831803</v>
      </c>
      <c r="G183" s="18">
        <v>-3.2776115044893799E-2</v>
      </c>
      <c r="H183" s="18">
        <v>3.2258290232836601E-10</v>
      </c>
      <c r="I183" s="18">
        <v>6.4359091747124693E-5</v>
      </c>
      <c r="J183" s="18">
        <v>0.25711099015380801</v>
      </c>
      <c r="K183" s="18">
        <v>7.5215906478302902E-3</v>
      </c>
      <c r="L183" s="18">
        <v>0.90654774743014399</v>
      </c>
      <c r="M183" s="18">
        <v>0.87390620490647997</v>
      </c>
      <c r="N183" s="18">
        <v>0.87498399342802602</v>
      </c>
      <c r="O183" s="18">
        <v>1.0974831350954201E-9</v>
      </c>
      <c r="P183" s="18">
        <v>1.3611078187060799E-4</v>
      </c>
    </row>
    <row r="184" spans="1:16" x14ac:dyDescent="0.35">
      <c r="A184" t="s">
        <v>284</v>
      </c>
      <c r="B184" s="18">
        <v>6.0380248860759803E-3</v>
      </c>
      <c r="C184" s="18">
        <v>0.55554460668955097</v>
      </c>
      <c r="D184" s="18">
        <v>3.8561837789602399E-2</v>
      </c>
      <c r="E184" s="18">
        <v>0.53403256119977205</v>
      </c>
      <c r="F184" s="18">
        <v>0.61717610662417</v>
      </c>
      <c r="G184" s="18">
        <v>-3.8031973136725301E-2</v>
      </c>
      <c r="H184" s="18">
        <v>5.8260046149313896E-13</v>
      </c>
      <c r="I184" s="18">
        <v>7.0626817349047796E-6</v>
      </c>
      <c r="J184" s="18">
        <v>0.28771224482909702</v>
      </c>
      <c r="K184" s="18">
        <v>1.6287161783272799E-2</v>
      </c>
      <c r="L184" s="18">
        <v>0.90654774743014399</v>
      </c>
      <c r="M184" s="18">
        <v>0.76274299120169198</v>
      </c>
      <c r="N184" s="18">
        <v>0.85476159899719095</v>
      </c>
      <c r="O184" s="18">
        <v>3.7215090703541302E-12</v>
      </c>
      <c r="P184" s="18">
        <v>2.1255955606011499E-5</v>
      </c>
    </row>
    <row r="185" spans="1:16" x14ac:dyDescent="0.35">
      <c r="A185" t="s">
        <v>285</v>
      </c>
      <c r="B185" s="18">
        <v>1.5359986326589801E-6</v>
      </c>
      <c r="C185" s="18">
        <v>0.90743949533287205</v>
      </c>
      <c r="D185" s="18">
        <v>-7.6087451824454703E-3</v>
      </c>
      <c r="E185" s="18">
        <v>2.12139176946704E-2</v>
      </c>
      <c r="F185" s="18">
        <v>6.9332007828263303E-3</v>
      </c>
      <c r="G185" s="18">
        <v>0.20439448134900401</v>
      </c>
      <c r="H185" s="18">
        <v>0.36451691949792298</v>
      </c>
      <c r="I185" s="18">
        <v>0.59328015803300405</v>
      </c>
      <c r="J185" s="18">
        <v>3.4941117434645001E-2</v>
      </c>
      <c r="K185" s="18">
        <v>2.73778930818631E-5</v>
      </c>
      <c r="L185" s="18">
        <v>0.99859519789263096</v>
      </c>
      <c r="M185" s="18">
        <v>0.25950452472155999</v>
      </c>
      <c r="N185" s="18">
        <v>0.12692216383360899</v>
      </c>
      <c r="O185" s="18">
        <v>0.442224014739728</v>
      </c>
      <c r="P185" s="18">
        <v>0.65849889880968104</v>
      </c>
    </row>
    <row r="186" spans="1:16" x14ac:dyDescent="0.35">
      <c r="A186" t="s">
        <v>286</v>
      </c>
      <c r="B186" s="18">
        <v>1.5511794979526299E-6</v>
      </c>
      <c r="C186" s="18">
        <v>0.89257197395965204</v>
      </c>
      <c r="D186" s="18">
        <v>-8.8377896793486593E-3</v>
      </c>
      <c r="E186" s="18">
        <v>2.1015526715516899E-2</v>
      </c>
      <c r="F186" s="18">
        <v>6.6157548992574504E-3</v>
      </c>
      <c r="G186" s="18">
        <v>0.20556244981385499</v>
      </c>
      <c r="H186" s="18">
        <v>0.36634887009066502</v>
      </c>
      <c r="I186" s="18">
        <v>0.57384921443243597</v>
      </c>
      <c r="J186" s="18">
        <v>3.6791526949967401E-2</v>
      </c>
      <c r="K186" s="18">
        <v>2.73778930818631E-5</v>
      </c>
      <c r="L186" s="18">
        <v>0.995118552815902</v>
      </c>
      <c r="M186" s="18">
        <v>0.25950452472155999</v>
      </c>
      <c r="N186" s="18">
        <v>0.12692216383360899</v>
      </c>
      <c r="O186" s="18">
        <v>0.44273048779296598</v>
      </c>
      <c r="P186" s="18">
        <v>0.641481443276259</v>
      </c>
    </row>
    <row r="187" spans="1:16" x14ac:dyDescent="0.35">
      <c r="A187" t="s">
        <v>287</v>
      </c>
      <c r="B187" s="18">
        <v>1.03692857749959E-5</v>
      </c>
      <c r="C187" s="18">
        <v>0.229517581077227</v>
      </c>
      <c r="D187" s="18">
        <v>7.8513731409176099E-2</v>
      </c>
      <c r="E187" s="18">
        <v>0.87719764886988805</v>
      </c>
      <c r="F187" s="18">
        <v>0.95553839581707101</v>
      </c>
      <c r="G187" s="18">
        <v>4.3068837141396797E-3</v>
      </c>
      <c r="H187" s="18">
        <v>1.84796935330129E-14</v>
      </c>
      <c r="I187" s="18">
        <v>2.1766007125589101E-6</v>
      </c>
      <c r="J187" s="18">
        <v>0.30265238309637899</v>
      </c>
      <c r="K187" s="18">
        <v>9.6535991112388107E-5</v>
      </c>
      <c r="L187" s="18">
        <v>0.90654774743014399</v>
      </c>
      <c r="M187" s="18">
        <v>0.91847374188830599</v>
      </c>
      <c r="N187" s="18">
        <v>0.97934918113488401</v>
      </c>
      <c r="O187" s="18">
        <v>1.75277093207062E-13</v>
      </c>
      <c r="P187" s="18">
        <v>8.3082441833041198E-6</v>
      </c>
    </row>
    <row r="188" spans="1:16" x14ac:dyDescent="0.35">
      <c r="A188" t="s">
        <v>288</v>
      </c>
      <c r="B188" s="18">
        <v>0.14527626818108499</v>
      </c>
      <c r="C188" s="18">
        <v>3.1332879683658298E-2</v>
      </c>
      <c r="D188" s="18">
        <v>-0.14018818958411</v>
      </c>
      <c r="E188" s="18">
        <v>0.53158958882692198</v>
      </c>
      <c r="F188" s="18">
        <v>0.85508055510962699</v>
      </c>
      <c r="G188" s="18">
        <v>-1.39426235491642E-2</v>
      </c>
      <c r="H188" s="18">
        <v>2.4848648935928498E-21</v>
      </c>
      <c r="I188" s="18">
        <v>7.9710682052600404E-13</v>
      </c>
      <c r="J188" s="18">
        <v>0.44406793789448501</v>
      </c>
      <c r="K188" s="18">
        <v>0.21051607379944301</v>
      </c>
      <c r="L188" s="18">
        <v>0.71232602508133902</v>
      </c>
      <c r="M188" s="18">
        <v>0.76274299120169198</v>
      </c>
      <c r="N188" s="18">
        <v>0.95245627668794797</v>
      </c>
      <c r="O188" s="18">
        <v>1.5497955090524899E-19</v>
      </c>
      <c r="P188" s="18">
        <v>1.38608019347022E-11</v>
      </c>
    </row>
    <row r="189" spans="1:16" x14ac:dyDescent="0.35">
      <c r="A189" t="s">
        <v>289</v>
      </c>
      <c r="B189" s="18">
        <v>2.2983798924901901E-2</v>
      </c>
      <c r="C189" s="18">
        <v>0.48395985074829201</v>
      </c>
      <c r="D189" s="18">
        <v>4.5781911026655499E-2</v>
      </c>
      <c r="E189" s="18">
        <v>0.37940848112734699</v>
      </c>
      <c r="F189" s="18">
        <v>0.41169285487115198</v>
      </c>
      <c r="G189" s="18">
        <v>-6.24133148404993E-2</v>
      </c>
      <c r="H189" s="18">
        <v>4.6494127075159301E-11</v>
      </c>
      <c r="I189" s="18">
        <v>1.49585975143919E-5</v>
      </c>
      <c r="J189" s="18">
        <v>0.277724174863891</v>
      </c>
      <c r="K189" s="18">
        <v>4.5821204226078403E-2</v>
      </c>
      <c r="L189" s="18">
        <v>0.90654774743014399</v>
      </c>
      <c r="M189" s="18">
        <v>0.76274299120169198</v>
      </c>
      <c r="N189" s="18">
        <v>0.74918525334110797</v>
      </c>
      <c r="O189" s="18">
        <v>1.75333274391866E-10</v>
      </c>
      <c r="P189" s="18">
        <v>3.7159055730195803E-5</v>
      </c>
    </row>
    <row r="190" spans="1:16" x14ac:dyDescent="0.35">
      <c r="A190" t="s">
        <v>290</v>
      </c>
      <c r="B190" s="18">
        <v>0.24341270806314</v>
      </c>
      <c r="C190" s="18">
        <v>0.99334883981997601</v>
      </c>
      <c r="D190" s="18">
        <v>-5.4552970402275199E-4</v>
      </c>
      <c r="E190" s="18">
        <v>0.67476828069000305</v>
      </c>
      <c r="F190" s="18">
        <v>6.0863480169528202E-2</v>
      </c>
      <c r="G190" s="18">
        <v>-0.14241915468282401</v>
      </c>
      <c r="H190" s="18">
        <v>1.1234621084475799E-3</v>
      </c>
      <c r="I190" s="18">
        <v>5.4284460003084902E-3</v>
      </c>
      <c r="J190" s="18">
        <v>0.180461390518801</v>
      </c>
      <c r="K190" s="18">
        <v>0.32698788679726498</v>
      </c>
      <c r="L190" s="18">
        <v>0.99859519789263096</v>
      </c>
      <c r="M190" s="18">
        <v>0.84144411097996397</v>
      </c>
      <c r="N190" s="18">
        <v>0.25009322926996103</v>
      </c>
      <c r="O190" s="18">
        <v>2.1056505385873702E-3</v>
      </c>
      <c r="P190" s="18">
        <v>8.3289392063556796E-3</v>
      </c>
    </row>
    <row r="191" spans="1:16" x14ac:dyDescent="0.35">
      <c r="A191" t="s">
        <v>291</v>
      </c>
      <c r="B191" s="18">
        <v>7.5298867587061903E-3</v>
      </c>
      <c r="C191" s="18">
        <v>0.30677918297909001</v>
      </c>
      <c r="D191" s="18">
        <v>6.6807133148491293E-2</v>
      </c>
      <c r="E191" s="18">
        <v>0.795513721846695</v>
      </c>
      <c r="F191" s="18">
        <v>0.71777449866330301</v>
      </c>
      <c r="G191" s="18">
        <v>-2.7520256953062198E-2</v>
      </c>
      <c r="H191" s="18">
        <v>9.7549300925661092E-9</v>
      </c>
      <c r="I191" s="18">
        <v>4.2110393188608098E-5</v>
      </c>
      <c r="J191" s="18">
        <v>0.26327914911966899</v>
      </c>
      <c r="K191" s="18">
        <v>1.9161419150203501E-2</v>
      </c>
      <c r="L191" s="18">
        <v>0.90654774743014399</v>
      </c>
      <c r="M191" s="18">
        <v>0.87815920741979303</v>
      </c>
      <c r="N191" s="18">
        <v>0.89507337881120996</v>
      </c>
      <c r="O191" s="18">
        <v>2.8011863476818301E-8</v>
      </c>
      <c r="P191" s="18">
        <v>9.2171699776463998E-5</v>
      </c>
    </row>
    <row r="192" spans="1:16" x14ac:dyDescent="0.35">
      <c r="A192" t="s">
        <v>292</v>
      </c>
      <c r="B192" s="18">
        <v>5.7496764780522403E-9</v>
      </c>
      <c r="C192" s="18">
        <v>0.24986921738568699</v>
      </c>
      <c r="D192" s="18">
        <v>-7.5195209531498997E-2</v>
      </c>
      <c r="E192" s="18">
        <v>0.400948862746278</v>
      </c>
      <c r="F192" s="18">
        <v>0.27939281252070602</v>
      </c>
      <c r="G192" s="18">
        <v>8.2122782684867404E-2</v>
      </c>
      <c r="H192" s="18">
        <v>7.4973519505170102E-13</v>
      </c>
      <c r="I192" s="18">
        <v>1.67670507083072E-13</v>
      </c>
      <c r="J192" s="18">
        <v>0.45569102899486202</v>
      </c>
      <c r="K192" s="18">
        <v>8.9982436881517502E-7</v>
      </c>
      <c r="L192" s="18">
        <v>0.90654774743014399</v>
      </c>
      <c r="M192" s="18">
        <v>0.76274299120169198</v>
      </c>
      <c r="N192" s="18">
        <v>0.62777597851368305</v>
      </c>
      <c r="O192" s="18">
        <v>4.4276814349279699E-12</v>
      </c>
      <c r="P192" s="18">
        <v>4.0369899013077997E-12</v>
      </c>
    </row>
    <row r="193" spans="1:16" x14ac:dyDescent="0.35">
      <c r="A193" t="s">
        <v>293</v>
      </c>
      <c r="B193" s="18">
        <v>0.33733310479066803</v>
      </c>
      <c r="C193" s="18">
        <v>1.62301437659219E-3</v>
      </c>
      <c r="D193" s="18">
        <v>0.20408079834370799</v>
      </c>
      <c r="E193" s="18">
        <v>0.22607907637663499</v>
      </c>
      <c r="F193" s="18">
        <v>0.95744680328202703</v>
      </c>
      <c r="G193" s="18">
        <v>-3.7958975107671802E-3</v>
      </c>
      <c r="H193" s="18">
        <v>2.93376655880099E-2</v>
      </c>
      <c r="I193" s="18">
        <v>0.27972174710755399</v>
      </c>
      <c r="J193" s="18">
        <v>-7.0650661781190796E-2</v>
      </c>
      <c r="K193" s="18">
        <v>0.42574702338499698</v>
      </c>
      <c r="L193" s="18">
        <v>0.45309518750123601</v>
      </c>
      <c r="M193" s="18">
        <v>0.59791105173287395</v>
      </c>
      <c r="N193" s="18">
        <v>0.97934918113488401</v>
      </c>
      <c r="O193" s="18">
        <v>4.7578701186772501E-2</v>
      </c>
      <c r="P193" s="18">
        <v>0.34881636193093402</v>
      </c>
    </row>
    <row r="194" spans="1:16" x14ac:dyDescent="0.35">
      <c r="A194" t="s">
        <v>294</v>
      </c>
      <c r="B194" s="18">
        <v>1.5852834023139799E-2</v>
      </c>
      <c r="C194" s="18">
        <v>0.47528421261474502</v>
      </c>
      <c r="D194" s="18">
        <v>4.6694006773218E-2</v>
      </c>
      <c r="E194" s="18">
        <v>0.44493139176007901</v>
      </c>
      <c r="F194" s="18">
        <v>0.49614115708054002</v>
      </c>
      <c r="G194" s="18">
        <v>-5.1755602598729897E-2</v>
      </c>
      <c r="H194" s="18">
        <v>5.0146745932778597E-11</v>
      </c>
      <c r="I194" s="18">
        <v>2.1319504188534801E-5</v>
      </c>
      <c r="J194" s="18">
        <v>0.27287065753069001</v>
      </c>
      <c r="K194" s="18">
        <v>3.5058058838085202E-2</v>
      </c>
      <c r="L194" s="18">
        <v>0.90654774743014399</v>
      </c>
      <c r="M194" s="18">
        <v>0.76274299120169198</v>
      </c>
      <c r="N194" s="18">
        <v>0.79370055706010201</v>
      </c>
      <c r="O194" s="18">
        <v>1.86856327106663E-10</v>
      </c>
      <c r="P194" s="18">
        <v>5.0172968503845E-5</v>
      </c>
    </row>
    <row r="195" spans="1:16" x14ac:dyDescent="0.35">
      <c r="A195" t="s">
        <v>295</v>
      </c>
      <c r="B195" s="18">
        <v>1.30056788386029E-2</v>
      </c>
      <c r="C195" s="18">
        <v>0.52372045076978002</v>
      </c>
      <c r="D195" s="18">
        <v>4.1708978969182797E-2</v>
      </c>
      <c r="E195" s="18">
        <v>0.445829554242895</v>
      </c>
      <c r="F195" s="18">
        <v>0.50592662067559402</v>
      </c>
      <c r="G195" s="18">
        <v>-5.0587634133878297E-2</v>
      </c>
      <c r="H195" s="18">
        <v>6.6488137656489199E-12</v>
      </c>
      <c r="I195" s="18">
        <v>1.0079201816547601E-5</v>
      </c>
      <c r="J195" s="18">
        <v>0.28302659421800003</v>
      </c>
      <c r="K195" s="18">
        <v>3.0839223306687098E-2</v>
      </c>
      <c r="L195" s="18">
        <v>0.90654774743014399</v>
      </c>
      <c r="M195" s="18">
        <v>0.76274299120169198</v>
      </c>
      <c r="N195" s="18">
        <v>0.79370055706010201</v>
      </c>
      <c r="O195" s="18">
        <v>3.0604098656589898E-11</v>
      </c>
      <c r="P195" s="18">
        <v>2.8167769362315999E-5</v>
      </c>
    </row>
    <row r="196" spans="1:16" x14ac:dyDescent="0.35">
      <c r="A196" t="s">
        <v>296</v>
      </c>
      <c r="B196" s="18">
        <v>1.3727438329546199E-2</v>
      </c>
      <c r="C196" s="18">
        <v>0.48247751639029901</v>
      </c>
      <c r="D196" s="18">
        <v>4.5937122515059499E-2</v>
      </c>
      <c r="E196" s="18">
        <v>0.44149465441959901</v>
      </c>
      <c r="F196" s="18">
        <v>0.50102123014112598</v>
      </c>
      <c r="G196" s="18">
        <v>-5.1171618366304197E-2</v>
      </c>
      <c r="H196" s="18">
        <v>3.0369392206899997E-11</v>
      </c>
      <c r="I196" s="18">
        <v>1.77622917096168E-5</v>
      </c>
      <c r="J196" s="18">
        <v>0.27538252839768301</v>
      </c>
      <c r="K196" s="18">
        <v>3.2064837292148901E-2</v>
      </c>
      <c r="L196" s="18">
        <v>0.90654774743014399</v>
      </c>
      <c r="M196" s="18">
        <v>0.76274299120169198</v>
      </c>
      <c r="N196" s="18">
        <v>0.79370055706010201</v>
      </c>
      <c r="O196" s="18">
        <v>1.2375047552456099E-10</v>
      </c>
      <c r="P196" s="18">
        <v>4.3434353946172397E-5</v>
      </c>
    </row>
    <row r="197" spans="1:16" x14ac:dyDescent="0.35">
      <c r="A197" t="s">
        <v>297</v>
      </c>
      <c r="B197" s="18">
        <v>0.81443787477504004</v>
      </c>
      <c r="C197" s="18">
        <v>0.352291937227173</v>
      </c>
      <c r="D197" s="18">
        <v>6.0814631300298398E-2</v>
      </c>
      <c r="E197" s="18">
        <v>0.54234004094829502</v>
      </c>
      <c r="F197" s="18">
        <v>0.53079345315978199</v>
      </c>
      <c r="G197" s="18">
        <v>4.76677129717498E-2</v>
      </c>
      <c r="H197" s="18">
        <v>0.74866935307374904</v>
      </c>
      <c r="I197" s="18">
        <v>7.5400916013029506E-2</v>
      </c>
      <c r="J197" s="18">
        <v>0.115964044476618</v>
      </c>
      <c r="K197" s="18">
        <v>0.86121302298847102</v>
      </c>
      <c r="L197" s="18">
        <v>0.90654774743014399</v>
      </c>
      <c r="M197" s="18">
        <v>0.76274299120169198</v>
      </c>
      <c r="N197" s="18">
        <v>0.80649684873306604</v>
      </c>
      <c r="O197" s="18">
        <v>0.78635405205397202</v>
      </c>
      <c r="P197" s="18">
        <v>0.101971130258756</v>
      </c>
    </row>
    <row r="198" spans="1:16" x14ac:dyDescent="0.35">
      <c r="A198" t="s">
        <v>298</v>
      </c>
      <c r="B198" s="18">
        <v>0.95257204913301596</v>
      </c>
      <c r="C198" s="18">
        <v>0.81289687747761397</v>
      </c>
      <c r="D198" s="18">
        <v>-1.54885547340046E-2</v>
      </c>
      <c r="E198" s="18">
        <v>0.23151212926992301</v>
      </c>
      <c r="F198" s="18">
        <v>8.5486296904030701E-2</v>
      </c>
      <c r="G198" s="18">
        <v>-0.130666472005256</v>
      </c>
      <c r="H198" s="18">
        <v>9.7628881989820296E-2</v>
      </c>
      <c r="I198" s="18">
        <v>2.4904337407688801E-3</v>
      </c>
      <c r="J198" s="18">
        <v>0.19600572720425899</v>
      </c>
      <c r="K198" s="18">
        <v>0.96963526104937803</v>
      </c>
      <c r="L198" s="18">
        <v>0.97531572551112</v>
      </c>
      <c r="M198" s="18">
        <v>0.60386080384571605</v>
      </c>
      <c r="N198" s="18">
        <v>0.314790716834842</v>
      </c>
      <c r="O198" s="18">
        <v>0.147622415762385</v>
      </c>
      <c r="P198" s="18">
        <v>4.1243691050828497E-3</v>
      </c>
    </row>
    <row r="199" spans="1:16" x14ac:dyDescent="0.35">
      <c r="A199" t="s">
        <v>299</v>
      </c>
      <c r="B199" s="18">
        <v>0.91439904310868803</v>
      </c>
      <c r="C199" s="18">
        <v>0.104479999071144</v>
      </c>
      <c r="D199" s="18">
        <v>0.105946517489046</v>
      </c>
      <c r="E199" s="18">
        <v>0.74665929682704502</v>
      </c>
      <c r="F199" s="18">
        <v>0.63554741950762905</v>
      </c>
      <c r="G199" s="18">
        <v>-3.60610263522885E-2</v>
      </c>
      <c r="H199" s="18">
        <v>0.66964395024580603</v>
      </c>
      <c r="I199" s="18">
        <v>3.78827278433101E-2</v>
      </c>
      <c r="J199" s="18">
        <v>0.13524056216233199</v>
      </c>
      <c r="K199" s="18">
        <v>0.93838328030498097</v>
      </c>
      <c r="L199" s="18">
        <v>0.90654774743014399</v>
      </c>
      <c r="M199" s="18">
        <v>0.87045492450212203</v>
      </c>
      <c r="N199" s="18">
        <v>0.85840039125493905</v>
      </c>
      <c r="O199" s="18">
        <v>0.72297235813685701</v>
      </c>
      <c r="P199" s="18">
        <v>5.2934347388196697E-2</v>
      </c>
    </row>
    <row r="200" spans="1:16" x14ac:dyDescent="0.35">
      <c r="A200" t="s">
        <v>300</v>
      </c>
      <c r="B200" s="18">
        <v>0.193327786842723</v>
      </c>
      <c r="C200" s="18">
        <v>0.47299946552574601</v>
      </c>
      <c r="D200" s="18">
        <v>4.6935711842259802E-2</v>
      </c>
      <c r="E200" s="18">
        <v>0.98463635450740705</v>
      </c>
      <c r="F200" s="18">
        <v>0.68499637059865603</v>
      </c>
      <c r="G200" s="18">
        <v>-3.0878166289510199E-2</v>
      </c>
      <c r="H200" s="18">
        <v>1.8604929395425398E-11</v>
      </c>
      <c r="I200" s="18">
        <v>5.2822714437377603E-7</v>
      </c>
      <c r="J200" s="18">
        <v>0.31959234869668002</v>
      </c>
      <c r="K200" s="18">
        <v>0.26894043236343201</v>
      </c>
      <c r="L200" s="18">
        <v>0.90654774743014399</v>
      </c>
      <c r="M200" s="18">
        <v>0.98779224025903301</v>
      </c>
      <c r="N200" s="18">
        <v>0.885634992540135</v>
      </c>
      <c r="O200" s="18">
        <v>7.9989746732442204E-11</v>
      </c>
      <c r="P200" s="18">
        <v>2.3286633266055201E-6</v>
      </c>
    </row>
    <row r="201" spans="1:16" x14ac:dyDescent="0.35">
      <c r="A201" t="s">
        <v>301</v>
      </c>
      <c r="B201" s="18">
        <v>2.36214761579807E-4</v>
      </c>
      <c r="C201" s="18">
        <v>0.54105673482318595</v>
      </c>
      <c r="D201" s="18">
        <v>-3.9983137648174898E-2</v>
      </c>
      <c r="E201" s="18">
        <v>0.19256436125263901</v>
      </c>
      <c r="F201" s="18">
        <v>0.305403367756102</v>
      </c>
      <c r="G201" s="18">
        <v>-7.7596904883568199E-2</v>
      </c>
      <c r="H201" s="18">
        <v>3.7305838189950002E-6</v>
      </c>
      <c r="I201" s="18">
        <v>1.0795442939990399E-11</v>
      </c>
      <c r="J201" s="18">
        <v>0.42359484971984801</v>
      </c>
      <c r="K201" s="18">
        <v>1.17357492657904E-3</v>
      </c>
      <c r="L201" s="18">
        <v>0.90654774743014399</v>
      </c>
      <c r="M201" s="18">
        <v>0.55910135944426298</v>
      </c>
      <c r="N201" s="18">
        <v>0.65473461717575199</v>
      </c>
      <c r="O201" s="18">
        <v>8.8460055707987506E-6</v>
      </c>
      <c r="P201" s="18">
        <v>1.4079056834237399E-10</v>
      </c>
    </row>
    <row r="202" spans="1:16" x14ac:dyDescent="0.35">
      <c r="A202" t="s">
        <v>302</v>
      </c>
      <c r="B202" s="18">
        <v>0.33906000338806302</v>
      </c>
      <c r="C202" s="18">
        <v>0.49522388506333798</v>
      </c>
      <c r="D202" s="18">
        <v>-4.4610724433684898E-2</v>
      </c>
      <c r="E202" s="18">
        <v>0.46421892593591402</v>
      </c>
      <c r="F202" s="18">
        <v>7.88844141381108E-2</v>
      </c>
      <c r="G202" s="18">
        <v>-0.13351339513833099</v>
      </c>
      <c r="H202" s="18">
        <v>7.1081104587415598E-9</v>
      </c>
      <c r="I202" s="18">
        <v>1.7754768310665399E-10</v>
      </c>
      <c r="J202" s="18">
        <v>0.39993910417198097</v>
      </c>
      <c r="K202" s="18">
        <v>0.426207956066119</v>
      </c>
      <c r="L202" s="18">
        <v>0.90654774743014399</v>
      </c>
      <c r="M202" s="18">
        <v>0.76274299120169198</v>
      </c>
      <c r="N202" s="18">
        <v>0.29393835268129398</v>
      </c>
      <c r="O202" s="18">
        <v>2.0600357162834299E-8</v>
      </c>
      <c r="P202" s="18">
        <v>1.72409877802526E-9</v>
      </c>
    </row>
    <row r="203" spans="1:16" x14ac:dyDescent="0.35">
      <c r="A203" t="s">
        <v>303</v>
      </c>
      <c r="B203" s="18">
        <v>0.29862774558960198</v>
      </c>
      <c r="C203" s="18">
        <v>0.70388596067779896</v>
      </c>
      <c r="D203" s="18">
        <v>2.4869324766447001E-2</v>
      </c>
      <c r="E203" s="18">
        <v>0.61473794237082502</v>
      </c>
      <c r="F203" s="18">
        <v>3.2055078148192001E-2</v>
      </c>
      <c r="G203" s="18">
        <v>-0.16285860281772399</v>
      </c>
      <c r="H203" s="18">
        <v>1.68123394877261E-3</v>
      </c>
      <c r="I203" s="18">
        <v>1.22830498899701E-2</v>
      </c>
      <c r="J203" s="18">
        <v>0.16276627711769001</v>
      </c>
      <c r="K203" s="18">
        <v>0.38742662680600798</v>
      </c>
      <c r="L203" s="18">
        <v>0.93751619443468504</v>
      </c>
      <c r="M203" s="18">
        <v>0.79839409112891302</v>
      </c>
      <c r="N203" s="18">
        <v>0.186258009278574</v>
      </c>
      <c r="O203" s="18">
        <v>3.0773463506773599E-3</v>
      </c>
      <c r="P203" s="18">
        <v>1.81348802620785E-2</v>
      </c>
    </row>
    <row r="204" spans="1:16" x14ac:dyDescent="0.35">
      <c r="A204" t="s">
        <v>304</v>
      </c>
      <c r="B204" s="18">
        <v>1.7151195330254001E-3</v>
      </c>
      <c r="C204" s="18">
        <v>0.118216950082647</v>
      </c>
      <c r="D204" s="18">
        <v>-0.10197333115004199</v>
      </c>
      <c r="E204" s="18">
        <v>0.24907140462829</v>
      </c>
      <c r="F204" s="18">
        <v>0.42412586122734303</v>
      </c>
      <c r="G204" s="18">
        <v>6.0734360172275299E-2</v>
      </c>
      <c r="H204" s="18">
        <v>7.3432610668589897E-21</v>
      </c>
      <c r="I204" s="18">
        <v>1.9565847152727901E-21</v>
      </c>
      <c r="J204" s="18">
        <v>0.56653437519264904</v>
      </c>
      <c r="K204" s="18">
        <v>6.0334331147213803E-3</v>
      </c>
      <c r="L204" s="18">
        <v>0.90654774743014399</v>
      </c>
      <c r="M204" s="18">
        <v>0.61909851606847299</v>
      </c>
      <c r="N204" s="18">
        <v>0.75857939750947601</v>
      </c>
      <c r="O204" s="18">
        <v>2.8730508924085799E-19</v>
      </c>
      <c r="P204" s="18">
        <v>2.0413700529346099E-19</v>
      </c>
    </row>
    <row r="205" spans="1:16" x14ac:dyDescent="0.35">
      <c r="A205" t="s">
        <v>305</v>
      </c>
      <c r="B205" s="18">
        <v>4.7150877157751701E-5</v>
      </c>
      <c r="C205" s="18">
        <v>3.7883281679725399E-2</v>
      </c>
      <c r="D205" s="18">
        <v>-0.13524017557965101</v>
      </c>
      <c r="E205" s="18">
        <v>0.83006619552987404</v>
      </c>
      <c r="F205" s="18">
        <v>0.94323902985627095</v>
      </c>
      <c r="G205" s="18">
        <v>5.4748521789912E-3</v>
      </c>
      <c r="H205" s="18">
        <v>1.9253429319999E-3</v>
      </c>
      <c r="I205" s="18">
        <v>1.36235723525101E-8</v>
      </c>
      <c r="J205" s="18">
        <v>0.35911362592253598</v>
      </c>
      <c r="K205" s="18">
        <v>2.7845706698823199E-4</v>
      </c>
      <c r="L205" s="18">
        <v>0.71232602508133902</v>
      </c>
      <c r="M205" s="18">
        <v>0.89282034089639395</v>
      </c>
      <c r="N205" s="18">
        <v>0.97436903084162596</v>
      </c>
      <c r="O205" s="18">
        <v>3.5036763820695798E-3</v>
      </c>
      <c r="P205" s="18">
        <v>8.8071481931773795E-8</v>
      </c>
    </row>
    <row r="206" spans="1:16" x14ac:dyDescent="0.35">
      <c r="A206" t="s">
        <v>306</v>
      </c>
      <c r="B206" s="18">
        <v>0.91052370884176304</v>
      </c>
      <c r="C206" s="18">
        <v>0.23178108437961301</v>
      </c>
      <c r="D206" s="18">
        <v>7.8134676016803295E-2</v>
      </c>
      <c r="E206" s="18">
        <v>3.2967007929066098E-3</v>
      </c>
      <c r="F206" s="18">
        <v>8.1352411457718902E-6</v>
      </c>
      <c r="G206" s="18">
        <v>-0.31922038104971201</v>
      </c>
      <c r="H206" s="18">
        <v>7.29431253761317E-3</v>
      </c>
      <c r="I206" s="18">
        <v>1.0339719019374E-3</v>
      </c>
      <c r="J206" s="18">
        <v>0.21227031696016099</v>
      </c>
      <c r="K206" s="18">
        <v>0.93748000285352495</v>
      </c>
      <c r="L206" s="18">
        <v>0.90654774743014399</v>
      </c>
      <c r="M206" s="18">
        <v>0.25950452472155999</v>
      </c>
      <c r="N206" s="18">
        <v>2.5463304786266E-3</v>
      </c>
      <c r="O206" s="18">
        <v>1.26139216810659E-2</v>
      </c>
      <c r="P206" s="18">
        <v>1.84933260175089E-3</v>
      </c>
    </row>
    <row r="207" spans="1:16" x14ac:dyDescent="0.35">
      <c r="A207" t="s">
        <v>307</v>
      </c>
      <c r="B207" s="18">
        <v>0.41491160079397899</v>
      </c>
      <c r="C207" s="18">
        <v>0.66131567401785996</v>
      </c>
      <c r="D207" s="18">
        <v>-2.86640447345415E-2</v>
      </c>
      <c r="E207" s="18">
        <v>0.104962681618054</v>
      </c>
      <c r="F207" s="18">
        <v>0.69322866828221397</v>
      </c>
      <c r="G207" s="18">
        <v>2.9564201766552299E-2</v>
      </c>
      <c r="H207" s="18">
        <v>0.20137391573254099</v>
      </c>
      <c r="I207" s="18">
        <v>6.2507949323513205E-11</v>
      </c>
      <c r="J207" s="18">
        <v>0.408976551021211</v>
      </c>
      <c r="K207" s="18">
        <v>0.49778108067620103</v>
      </c>
      <c r="L207" s="18">
        <v>0.92821437653627903</v>
      </c>
      <c r="M207" s="18">
        <v>0.48299317247023299</v>
      </c>
      <c r="N207" s="18">
        <v>0.885634992540135</v>
      </c>
      <c r="O207" s="18">
        <v>0.283919079388673</v>
      </c>
      <c r="P207" s="18">
        <v>6.9692535736077903E-10</v>
      </c>
    </row>
    <row r="208" spans="1:16" x14ac:dyDescent="0.35">
      <c r="A208" t="s">
        <v>308</v>
      </c>
      <c r="B208" s="18">
        <v>0.80410150436502603</v>
      </c>
      <c r="C208" s="18">
        <v>0.863435509456696</v>
      </c>
      <c r="D208" s="18">
        <v>1.1255822390484799E-2</v>
      </c>
      <c r="E208" s="18">
        <v>0.25683536794436701</v>
      </c>
      <c r="F208" s="18">
        <v>3.6023676621326502E-2</v>
      </c>
      <c r="G208" s="18">
        <v>0.15884371121979701</v>
      </c>
      <c r="H208" s="18">
        <v>4.87674660248818E-2</v>
      </c>
      <c r="I208" s="18">
        <v>2.87473227166198E-6</v>
      </c>
      <c r="J208" s="18">
        <v>0.29919615444652398</v>
      </c>
      <c r="K208" s="18">
        <v>0.85316532497034903</v>
      </c>
      <c r="L208" s="18">
        <v>0.995118552815902</v>
      </c>
      <c r="M208" s="18">
        <v>0.62883549835856001</v>
      </c>
      <c r="N208" s="18">
        <v>0.191108657330088</v>
      </c>
      <c r="O208" s="18">
        <v>7.7483334344101498E-2</v>
      </c>
      <c r="P208" s="18">
        <v>1.0562910529936999E-5</v>
      </c>
    </row>
    <row r="209" spans="1:16" x14ac:dyDescent="0.35">
      <c r="A209" t="s">
        <v>309</v>
      </c>
      <c r="B209" s="18">
        <v>4.0442531345842997E-7</v>
      </c>
      <c r="C209" s="18">
        <v>0.38632549701218499</v>
      </c>
      <c r="D209" s="18">
        <v>-5.6646820663979303E-2</v>
      </c>
      <c r="E209" s="18">
        <v>0.55458930530683803</v>
      </c>
      <c r="F209" s="18">
        <v>0.46150915421668098</v>
      </c>
      <c r="G209" s="18">
        <v>5.5989488283816301E-2</v>
      </c>
      <c r="H209" s="18">
        <v>1.66860814723857E-13</v>
      </c>
      <c r="I209" s="18">
        <v>1.46101543829737E-10</v>
      </c>
      <c r="J209" s="18">
        <v>0.40164743100726202</v>
      </c>
      <c r="K209" s="18">
        <v>1.5823140389061102E-5</v>
      </c>
      <c r="L209" s="18">
        <v>0.90654774743014399</v>
      </c>
      <c r="M209" s="18">
        <v>0.76274299120169198</v>
      </c>
      <c r="N209" s="18">
        <v>0.79370055706010201</v>
      </c>
      <c r="O209" s="18">
        <v>1.21459151182715E-12</v>
      </c>
      <c r="P209" s="18">
        <v>1.47515429737766E-9</v>
      </c>
    </row>
    <row r="210" spans="1:16" x14ac:dyDescent="0.35">
      <c r="A210" t="s">
        <v>310</v>
      </c>
      <c r="B210" s="18">
        <v>1.7164979174898801E-2</v>
      </c>
      <c r="C210" s="18">
        <v>0.29821328541868702</v>
      </c>
      <c r="D210" s="18">
        <v>-6.7998609574180996E-2</v>
      </c>
      <c r="E210" s="18">
        <v>0.49314626446410698</v>
      </c>
      <c r="F210" s="18">
        <v>0.50592662067559402</v>
      </c>
      <c r="G210" s="18">
        <v>-5.0587634133878401E-2</v>
      </c>
      <c r="H210" s="18">
        <v>3.1047137022203199E-21</v>
      </c>
      <c r="I210" s="18">
        <v>4.6633273366474797E-11</v>
      </c>
      <c r="J210" s="18">
        <v>0.41146491266444601</v>
      </c>
      <c r="K210" s="18">
        <v>3.6798893710570699E-2</v>
      </c>
      <c r="L210" s="18">
        <v>0.90654774743014399</v>
      </c>
      <c r="M210" s="18">
        <v>0.76274299120169198</v>
      </c>
      <c r="N210" s="18">
        <v>0.79370055706010201</v>
      </c>
      <c r="O210" s="18">
        <v>1.5497955090524899E-19</v>
      </c>
      <c r="P210" s="18">
        <v>5.4060053939654104E-10</v>
      </c>
    </row>
    <row r="211" spans="1:16" x14ac:dyDescent="0.35">
      <c r="A211" t="s">
        <v>311</v>
      </c>
      <c r="B211" s="18">
        <v>0.17793156378230099</v>
      </c>
      <c r="C211" s="18">
        <v>0.691156986626694</v>
      </c>
      <c r="D211" s="18">
        <v>2.5994728777030601E-2</v>
      </c>
      <c r="E211" s="18">
        <v>4.4174669811772198E-2</v>
      </c>
      <c r="F211" s="18">
        <v>1.48572836236573E-2</v>
      </c>
      <c r="G211" s="18">
        <v>-0.18505000364990101</v>
      </c>
      <c r="H211" s="18">
        <v>1.5727255728226701E-4</v>
      </c>
      <c r="I211" s="18">
        <v>4.5358764038054E-3</v>
      </c>
      <c r="J211" s="18">
        <v>0.18415073721988701</v>
      </c>
      <c r="K211" s="18">
        <v>0.252002622008418</v>
      </c>
      <c r="L211" s="18">
        <v>0.93723511415202898</v>
      </c>
      <c r="M211" s="18">
        <v>0.30725937002410503</v>
      </c>
      <c r="N211" s="18">
        <v>0.13812469019005999</v>
      </c>
      <c r="O211" s="18">
        <v>3.2385730545624801E-4</v>
      </c>
      <c r="P211" s="18">
        <v>7.0986465719554397E-3</v>
      </c>
    </row>
    <row r="212" spans="1:16" x14ac:dyDescent="0.35">
      <c r="A212" t="s">
        <v>312</v>
      </c>
      <c r="B212" s="18">
        <v>1.5012167515096399E-2</v>
      </c>
      <c r="C212" s="18">
        <v>0.51263388241442098</v>
      </c>
      <c r="D212" s="18">
        <v>4.2827910299127303E-2</v>
      </c>
      <c r="E212" s="18">
        <v>0.458365665365562</v>
      </c>
      <c r="F212" s="18">
        <v>0.90511954903791503</v>
      </c>
      <c r="G212" s="18">
        <v>9.1247536316519696E-3</v>
      </c>
      <c r="H212" s="18">
        <v>9.4288605129592598E-2</v>
      </c>
      <c r="I212" s="18">
        <v>4.2387511031222102E-3</v>
      </c>
      <c r="J212" s="18">
        <v>0.18552496173276101</v>
      </c>
      <c r="K212" s="18">
        <v>3.3562917373036898E-2</v>
      </c>
      <c r="L212" s="18">
        <v>0.90654774743014399</v>
      </c>
      <c r="M212" s="18">
        <v>0.76274299120169198</v>
      </c>
      <c r="N212" s="18">
        <v>0.95548003774722301</v>
      </c>
      <c r="O212" s="18">
        <v>0.143263754395934</v>
      </c>
      <c r="P212" s="18">
        <v>6.66698037827765E-3</v>
      </c>
    </row>
    <row r="213" spans="1:16" x14ac:dyDescent="0.35">
      <c r="A213" t="s">
        <v>313</v>
      </c>
      <c r="B213" s="18">
        <v>0.48107248145842302</v>
      </c>
      <c r="C213" s="18">
        <v>0.30322257665262797</v>
      </c>
      <c r="D213" s="18">
        <v>-6.7299137436826598E-2</v>
      </c>
      <c r="E213" s="18">
        <v>0.38587285998752302</v>
      </c>
      <c r="F213" s="18">
        <v>1.8321264355557899E-2</v>
      </c>
      <c r="G213" s="18">
        <v>-0.15658077231914699</v>
      </c>
      <c r="H213" s="18">
        <v>0.42506317159475798</v>
      </c>
      <c r="I213" s="18">
        <v>0.37189569958783503</v>
      </c>
      <c r="J213" s="18">
        <v>5.8385064407301498E-2</v>
      </c>
      <c r="K213" s="18">
        <v>0.56563506878451197</v>
      </c>
      <c r="L213" s="18">
        <v>0.90654774743014399</v>
      </c>
      <c r="M213" s="18">
        <v>0.76274299120169198</v>
      </c>
      <c r="N213" s="18">
        <v>0.13812469019005999</v>
      </c>
      <c r="O213" s="18">
        <v>0.49094012069800402</v>
      </c>
      <c r="P213" s="18">
        <v>0.44770520758074001</v>
      </c>
    </row>
    <row r="214" spans="1:16" x14ac:dyDescent="0.35">
      <c r="A214" t="s">
        <v>314</v>
      </c>
      <c r="B214" s="18">
        <v>1.5904934041559401E-2</v>
      </c>
      <c r="C214" s="18">
        <v>0.53765194735810995</v>
      </c>
      <c r="D214" s="18">
        <v>4.0319872958523698E-2</v>
      </c>
      <c r="E214" s="18">
        <v>0.441445711604457</v>
      </c>
      <c r="F214" s="18">
        <v>0.91884087359741795</v>
      </c>
      <c r="G214" s="18">
        <v>7.8107891086940896E-3</v>
      </c>
      <c r="H214" s="18">
        <v>7.39005252212631E-2</v>
      </c>
      <c r="I214" s="18">
        <v>3.62651707769614E-3</v>
      </c>
      <c r="J214" s="18">
        <v>0.18865454727143599</v>
      </c>
      <c r="K214" s="18">
        <v>3.5058058838085202E-2</v>
      </c>
      <c r="L214" s="18">
        <v>0.90654774743014399</v>
      </c>
      <c r="M214" s="18">
        <v>0.76274299120169198</v>
      </c>
      <c r="N214" s="18">
        <v>0.96186352319729695</v>
      </c>
      <c r="O214" s="18">
        <v>0.11565432197127699</v>
      </c>
      <c r="P214" s="18">
        <v>5.7328275016105597E-3</v>
      </c>
    </row>
    <row r="215" spans="1:16" x14ac:dyDescent="0.35">
      <c r="A215" t="s">
        <v>315</v>
      </c>
      <c r="B215" s="18">
        <v>3.4172154512491497E-2</v>
      </c>
      <c r="C215" s="18">
        <v>0.29721478936139201</v>
      </c>
      <c r="D215" s="18">
        <v>6.8138963614452305E-2</v>
      </c>
      <c r="E215" s="18">
        <v>0.123115350566982</v>
      </c>
      <c r="F215" s="18">
        <v>0.47259335574616401</v>
      </c>
      <c r="G215" s="18">
        <v>5.4091539528432799E-2</v>
      </c>
      <c r="H215" s="18">
        <v>0.26493238265265801</v>
      </c>
      <c r="I215" s="18">
        <v>0.52330010734642396</v>
      </c>
      <c r="J215" s="18">
        <v>-4.1751180211724699E-2</v>
      </c>
      <c r="K215" s="18">
        <v>6.2916966837704896E-2</v>
      </c>
      <c r="L215" s="18">
        <v>0.90654774743014399</v>
      </c>
      <c r="M215" s="18">
        <v>0.484284277292167</v>
      </c>
      <c r="N215" s="18">
        <v>0.79370055706010201</v>
      </c>
      <c r="O215" s="18">
        <v>0.35743032659604301</v>
      </c>
      <c r="P215" s="18">
        <v>0.59778442919500296</v>
      </c>
    </row>
    <row r="216" spans="1:16" x14ac:dyDescent="0.35">
      <c r="A216" t="s">
        <v>316</v>
      </c>
      <c r="B216" s="18">
        <v>0.76025578620928203</v>
      </c>
      <c r="C216" s="18">
        <v>0.60537562674426304</v>
      </c>
      <c r="D216" s="18">
        <v>-3.3803236156885998E-2</v>
      </c>
      <c r="E216" s="18">
        <v>0.15171151478283201</v>
      </c>
      <c r="F216" s="18">
        <v>0.14879064285339599</v>
      </c>
      <c r="G216" s="18">
        <v>-0.109716037666983</v>
      </c>
      <c r="H216" s="18">
        <v>2.0191379490994802E-5</v>
      </c>
      <c r="I216" s="18">
        <v>1.47243504527517E-5</v>
      </c>
      <c r="J216" s="18">
        <v>0.27793825208814699</v>
      </c>
      <c r="K216" s="18">
        <v>0.82055193477070798</v>
      </c>
      <c r="L216" s="18">
        <v>0.90654774743014399</v>
      </c>
      <c r="M216" s="18">
        <v>0.50516706518113297</v>
      </c>
      <c r="N216" s="18">
        <v>0.41581670725993602</v>
      </c>
      <c r="O216" s="18">
        <v>4.5796389715082403E-5</v>
      </c>
      <c r="P216" s="18">
        <v>3.7159055730195803E-5</v>
      </c>
    </row>
    <row r="217" spans="1:16" x14ac:dyDescent="0.35">
      <c r="A217" t="s">
        <v>317</v>
      </c>
      <c r="B217" s="18">
        <v>0.405230059068868</v>
      </c>
      <c r="C217" s="18">
        <v>0.60238597739886401</v>
      </c>
      <c r="D217" s="18">
        <v>-3.4083529844768597E-2</v>
      </c>
      <c r="E217" s="18">
        <v>0.29872715144789003</v>
      </c>
      <c r="F217" s="18">
        <v>0.30278780913587999</v>
      </c>
      <c r="G217" s="18">
        <v>-7.8326885174100302E-2</v>
      </c>
      <c r="H217" s="18">
        <v>3.6826502045925702E-7</v>
      </c>
      <c r="I217" s="18">
        <v>1.1987431554291901E-5</v>
      </c>
      <c r="J217" s="18">
        <v>0.28071135375302197</v>
      </c>
      <c r="K217" s="18">
        <v>0.49545706440842002</v>
      </c>
      <c r="L217" s="18">
        <v>0.90654774743014399</v>
      </c>
      <c r="M217" s="18">
        <v>0.68249341900138305</v>
      </c>
      <c r="N217" s="18">
        <v>0.65360402937607198</v>
      </c>
      <c r="O217" s="18">
        <v>9.6055792836456194E-7</v>
      </c>
      <c r="P217" s="18">
        <v>3.1797170139774198E-5</v>
      </c>
    </row>
    <row r="218" spans="1:16" x14ac:dyDescent="0.35">
      <c r="A218" t="s">
        <v>318</v>
      </c>
      <c r="B218" s="18">
        <v>1.17200244800982E-5</v>
      </c>
      <c r="C218" s="18">
        <v>0.55142450780751595</v>
      </c>
      <c r="D218" s="18">
        <v>3.8964163449176199E-2</v>
      </c>
      <c r="E218" s="18">
        <v>1.5474333445835599E-2</v>
      </c>
      <c r="F218" s="18">
        <v>1.77055595787496E-2</v>
      </c>
      <c r="G218" s="18">
        <v>0.180086137674283</v>
      </c>
      <c r="H218" s="18">
        <v>0.31796228191765302</v>
      </c>
      <c r="I218" s="18">
        <v>0.44108689600907203</v>
      </c>
      <c r="J218" s="18">
        <v>5.0381756301558799E-2</v>
      </c>
      <c r="K218" s="18">
        <v>9.6535991112388107E-5</v>
      </c>
      <c r="L218" s="18">
        <v>0.90654774743014399</v>
      </c>
      <c r="M218" s="18">
        <v>0.25950452472155999</v>
      </c>
      <c r="N218" s="18">
        <v>0.13812469019005999</v>
      </c>
      <c r="O218" s="18">
        <v>0.39968752706917898</v>
      </c>
      <c r="P218" s="18">
        <v>0.51902330244676498</v>
      </c>
    </row>
    <row r="219" spans="1:16" x14ac:dyDescent="0.35">
      <c r="A219" t="s">
        <v>319</v>
      </c>
      <c r="B219" s="18">
        <v>1.45651485271397E-2</v>
      </c>
      <c r="C219" s="18">
        <v>0.44207908045418198</v>
      </c>
      <c r="D219" s="18">
        <v>5.0272544589686101E-2</v>
      </c>
      <c r="E219" s="18">
        <v>0.64346351931580503</v>
      </c>
      <c r="F219" s="18">
        <v>0.443029485963777</v>
      </c>
      <c r="G219" s="18">
        <v>-5.8325425213519203E-2</v>
      </c>
      <c r="H219" s="18">
        <v>2.7442213362611201E-9</v>
      </c>
      <c r="I219" s="18">
        <v>1.0199645340329799E-5</v>
      </c>
      <c r="J219" s="18">
        <v>0.28286862974635701</v>
      </c>
      <c r="K219" s="18">
        <v>3.3142181473462998E-2</v>
      </c>
      <c r="L219" s="18">
        <v>0.90654774743014399</v>
      </c>
      <c r="M219" s="18">
        <v>0.81568892931729198</v>
      </c>
      <c r="N219" s="18">
        <v>0.78343632263650997</v>
      </c>
      <c r="O219" s="18">
        <v>8.3392357111624203E-9</v>
      </c>
      <c r="P219" s="18">
        <v>2.8252114969232E-5</v>
      </c>
    </row>
    <row r="220" spans="1:16" x14ac:dyDescent="0.35">
      <c r="A220" t="s">
        <v>320</v>
      </c>
      <c r="B220" s="18">
        <v>0.50002241802712699</v>
      </c>
      <c r="C220" s="18">
        <v>1.30282961262336E-2</v>
      </c>
      <c r="D220" s="18">
        <v>-0.161424869027427</v>
      </c>
      <c r="E220" s="18">
        <v>0.99606692457267498</v>
      </c>
      <c r="F220" s="18">
        <v>0.99459080154401602</v>
      </c>
      <c r="G220" s="18">
        <v>5.8398423242569898E-4</v>
      </c>
      <c r="H220" s="18">
        <v>5.1120693659725199E-15</v>
      </c>
      <c r="I220" s="18">
        <v>1.2944803094184499E-16</v>
      </c>
      <c r="J220" s="18">
        <v>0.50409277098399996</v>
      </c>
      <c r="K220" s="18">
        <v>0.57984949730614399</v>
      </c>
      <c r="L220" s="18">
        <v>0.45309518750123601</v>
      </c>
      <c r="M220" s="18">
        <v>0.99606692457267498</v>
      </c>
      <c r="N220" s="18">
        <v>0.99846604785472104</v>
      </c>
      <c r="O220" s="18">
        <v>5.33359237183133E-14</v>
      </c>
      <c r="P220" s="18">
        <v>3.6833848804361504E-15</v>
      </c>
    </row>
    <row r="221" spans="1:16" x14ac:dyDescent="0.35">
      <c r="A221" t="s">
        <v>321</v>
      </c>
      <c r="B221" s="18">
        <v>2.5971799387603901E-2</v>
      </c>
      <c r="C221" s="18">
        <v>0.92769473450222295</v>
      </c>
      <c r="D221" s="18">
        <v>-5.9385144556796301E-3</v>
      </c>
      <c r="E221" s="18">
        <v>0.84037001096566299</v>
      </c>
      <c r="F221" s="18">
        <v>0.22766322225958499</v>
      </c>
      <c r="G221" s="18">
        <v>9.1685524490838693E-2</v>
      </c>
      <c r="H221" s="18">
        <v>0.50487375384825295</v>
      </c>
      <c r="I221" s="18">
        <v>3.48062322958237E-3</v>
      </c>
      <c r="J221" s="18">
        <v>0.18947047492326299</v>
      </c>
      <c r="K221" s="18">
        <v>5.0052776700439901E-2</v>
      </c>
      <c r="L221" s="18">
        <v>0.99859519789263096</v>
      </c>
      <c r="M221" s="18">
        <v>0.90080758024744001</v>
      </c>
      <c r="N221" s="18">
        <v>0.55239215943604703</v>
      </c>
      <c r="O221" s="18">
        <v>0.57108874615669702</v>
      </c>
      <c r="P221" s="18">
        <v>5.5868465172270896E-3</v>
      </c>
    </row>
    <row r="222" spans="1:16" x14ac:dyDescent="0.35">
      <c r="A222" t="s">
        <v>322</v>
      </c>
      <c r="B222" s="18">
        <v>0.40867602847524798</v>
      </c>
      <c r="C222" s="18">
        <v>0.24632493262371999</v>
      </c>
      <c r="D222" s="18">
        <v>-7.5759183994382306E-2</v>
      </c>
      <c r="E222" s="18">
        <v>0.27316405248113201</v>
      </c>
      <c r="F222" s="18">
        <v>0.37339655925951298</v>
      </c>
      <c r="G222" s="18">
        <v>-6.7669172932330796E-2</v>
      </c>
      <c r="H222" s="18">
        <v>5.46321750401584E-14</v>
      </c>
      <c r="I222" s="18">
        <v>1.14175834959764E-9</v>
      </c>
      <c r="J222" s="18">
        <v>0.38311854187989602</v>
      </c>
      <c r="K222" s="18">
        <v>0.49772605802627501</v>
      </c>
      <c r="L222" s="18">
        <v>0.90654774743014399</v>
      </c>
      <c r="M222" s="18">
        <v>0.66279339865576903</v>
      </c>
      <c r="N222" s="18">
        <v>0.71342310799575703</v>
      </c>
      <c r="O222" s="18">
        <v>4.7499641076582205E-13</v>
      </c>
      <c r="P222" s="18">
        <v>8.7163503274161595E-9</v>
      </c>
    </row>
    <row r="223" spans="1:16" x14ac:dyDescent="0.35">
      <c r="A223" t="s">
        <v>323</v>
      </c>
      <c r="B223" s="18">
        <v>8.3273991992538501E-2</v>
      </c>
      <c r="C223" s="18">
        <v>0.95136430704212904</v>
      </c>
      <c r="D223" s="18">
        <v>3.9915225531296002E-3</v>
      </c>
      <c r="E223" s="18">
        <v>0.72820545068144604</v>
      </c>
      <c r="F223" s="18">
        <v>0.66811876814472304</v>
      </c>
      <c r="G223" s="18">
        <v>3.2630118986787401E-2</v>
      </c>
      <c r="H223" s="18">
        <v>0.100992287859095</v>
      </c>
      <c r="I223" s="18">
        <v>1.7621626243818E-4</v>
      </c>
      <c r="J223" s="18">
        <v>0.24181193394912401</v>
      </c>
      <c r="K223" s="18">
        <v>0.13230842382570801</v>
      </c>
      <c r="L223" s="18">
        <v>0.99859519789263096</v>
      </c>
      <c r="M223" s="18">
        <v>0.86664755157145501</v>
      </c>
      <c r="N223" s="18">
        <v>0.87498399342802602</v>
      </c>
      <c r="O223" s="18">
        <v>0.15197397163411899</v>
      </c>
      <c r="P223" s="18">
        <v>3.4689113297578901E-4</v>
      </c>
    </row>
    <row r="224" spans="1:16" x14ac:dyDescent="0.35">
      <c r="A224" t="s">
        <v>324</v>
      </c>
      <c r="B224" s="18">
        <v>0.39285128749517501</v>
      </c>
      <c r="C224" s="18">
        <v>0.34024983841064299</v>
      </c>
      <c r="D224" s="18">
        <v>-6.2349367900652201E-2</v>
      </c>
      <c r="E224" s="18">
        <v>8.6813321882038899E-2</v>
      </c>
      <c r="F224" s="18">
        <v>0.103444599648781</v>
      </c>
      <c r="G224" s="18">
        <v>-0.12373165924520001</v>
      </c>
      <c r="H224" s="18">
        <v>2.54486142975895E-10</v>
      </c>
      <c r="I224" s="18">
        <v>1.5924770940052901E-7</v>
      </c>
      <c r="J224" s="18">
        <v>0.33316593212472501</v>
      </c>
      <c r="K224" s="18">
        <v>0.48410414561413301</v>
      </c>
      <c r="L224" s="18">
        <v>0.90654774743014399</v>
      </c>
      <c r="M224" s="18">
        <v>0.47548284641220001</v>
      </c>
      <c r="N224" s="18">
        <v>0.32963627606650903</v>
      </c>
      <c r="O224" s="18">
        <v>8.9499059271297898E-10</v>
      </c>
      <c r="P224" s="18">
        <v>7.6683896988254895E-7</v>
      </c>
    </row>
    <row r="225" spans="1:16" x14ac:dyDescent="0.35">
      <c r="A225" t="s">
        <v>325</v>
      </c>
      <c r="B225" s="18">
        <v>5.7205127689661101E-2</v>
      </c>
      <c r="C225" s="18">
        <v>0.71249224965337299</v>
      </c>
      <c r="D225" s="18">
        <v>2.4112561227942999E-2</v>
      </c>
      <c r="E225" s="18">
        <v>0.24280488728404501</v>
      </c>
      <c r="F225" s="18">
        <v>0.10426195313285699</v>
      </c>
      <c r="G225" s="18">
        <v>-0.123439667128988</v>
      </c>
      <c r="H225" s="18">
        <v>8.6722998457054304E-7</v>
      </c>
      <c r="I225" s="18">
        <v>5.8913975009214801E-5</v>
      </c>
      <c r="J225" s="18">
        <v>0.25840912803569899</v>
      </c>
      <c r="K225" s="18">
        <v>9.5749759181090605E-2</v>
      </c>
      <c r="L225" s="18">
        <v>0.94097077696837905</v>
      </c>
      <c r="M225" s="18">
        <v>0.61736304401014297</v>
      </c>
      <c r="N225" s="18">
        <v>0.32963627606650903</v>
      </c>
      <c r="O225" s="18">
        <v>2.1373463399258298E-6</v>
      </c>
      <c r="P225" s="18">
        <v>1.2630187793071399E-4</v>
      </c>
    </row>
    <row r="226" spans="1:16" x14ac:dyDescent="0.35">
      <c r="A226" t="s">
        <v>326</v>
      </c>
      <c r="B226" s="18">
        <v>6.8148011841008796E-10</v>
      </c>
      <c r="C226" s="18">
        <v>7.9346150960869794E-3</v>
      </c>
      <c r="D226" s="18">
        <v>-0.17243449374804101</v>
      </c>
      <c r="E226" s="18">
        <v>5.22034296377933E-2</v>
      </c>
      <c r="F226" s="18">
        <v>0.25480858848861698</v>
      </c>
      <c r="G226" s="18">
        <v>8.1392802394335398E-2</v>
      </c>
      <c r="H226" s="18">
        <v>7.8946631317092005E-3</v>
      </c>
      <c r="I226" s="18">
        <v>4.5298922349157398E-19</v>
      </c>
      <c r="J226" s="18">
        <v>0.53751838289099496</v>
      </c>
      <c r="K226" s="18">
        <v>2.1330327706235699E-7</v>
      </c>
      <c r="L226" s="18">
        <v>0.45309518750123601</v>
      </c>
      <c r="M226" s="18">
        <v>0.32679346953258598</v>
      </c>
      <c r="N226" s="18">
        <v>0.59077843108842398</v>
      </c>
      <c r="O226" s="18">
        <v>1.3502893771721199E-2</v>
      </c>
      <c r="P226" s="18">
        <v>1.77232033691078E-17</v>
      </c>
    </row>
    <row r="227" spans="1:16" x14ac:dyDescent="0.35">
      <c r="A227" t="s">
        <v>327</v>
      </c>
      <c r="B227" s="18">
        <v>9.7101816693109494E-2</v>
      </c>
      <c r="C227" s="18">
        <v>0.82683991985129501</v>
      </c>
      <c r="D227" s="18">
        <v>-1.4315096947538899E-2</v>
      </c>
      <c r="E227" s="18">
        <v>9.7902087277736194E-2</v>
      </c>
      <c r="F227" s="18">
        <v>2.48586705517615E-2</v>
      </c>
      <c r="G227" s="18">
        <v>-0.170450397839258</v>
      </c>
      <c r="H227" s="18">
        <v>5.1255999710236503E-9</v>
      </c>
      <c r="I227" s="18">
        <v>2.6205745634262799E-5</v>
      </c>
      <c r="J227" s="18">
        <v>0.27000103575703799</v>
      </c>
      <c r="K227" s="18">
        <v>0.15045974566803599</v>
      </c>
      <c r="L227" s="18">
        <v>0.97531572551112</v>
      </c>
      <c r="M227" s="18">
        <v>0.48299317247023299</v>
      </c>
      <c r="N227" s="18">
        <v>0.158791099646966</v>
      </c>
      <c r="O227" s="18">
        <v>1.5159469711234399E-8</v>
      </c>
      <c r="P227" s="18">
        <v>5.9437669445827901E-5</v>
      </c>
    </row>
    <row r="228" spans="1:16" x14ac:dyDescent="0.35">
      <c r="A228" t="s">
        <v>328</v>
      </c>
      <c r="B228" s="18">
        <v>0.42019123043795797</v>
      </c>
      <c r="C228" s="18">
        <v>0.56005903138856605</v>
      </c>
      <c r="D228" s="18">
        <v>-3.81226646231329E-2</v>
      </c>
      <c r="E228" s="18">
        <v>0.13177050875010499</v>
      </c>
      <c r="F228" s="18">
        <v>0.78231233355316998</v>
      </c>
      <c r="G228" s="18">
        <v>2.0658442222060001E-2</v>
      </c>
      <c r="H228" s="18">
        <v>2.8734765667606001E-2</v>
      </c>
      <c r="I228" s="18">
        <v>1.18282307414521E-12</v>
      </c>
      <c r="J228" s="18">
        <v>0.44105409202029999</v>
      </c>
      <c r="K228" s="18">
        <v>0.50007549477977598</v>
      </c>
      <c r="L228" s="18">
        <v>0.90654774743014399</v>
      </c>
      <c r="M228" s="18">
        <v>0.48932774269562301</v>
      </c>
      <c r="N228" s="18">
        <v>0.91151285775427704</v>
      </c>
      <c r="O228" s="18">
        <v>4.6843654447711901E-2</v>
      </c>
      <c r="P228" s="18">
        <v>1.8511181110372599E-11</v>
      </c>
    </row>
    <row r="229" spans="1:16" x14ac:dyDescent="0.35">
      <c r="A229" t="s">
        <v>329</v>
      </c>
      <c r="B229" s="18">
        <v>0.79955373785941097</v>
      </c>
      <c r="C229" s="18">
        <v>0.56814750111888301</v>
      </c>
      <c r="D229" s="18">
        <v>-3.7340034964337201E-2</v>
      </c>
      <c r="E229" s="18">
        <v>0.68170499879578705</v>
      </c>
      <c r="F229" s="18">
        <v>0.25949624441220398</v>
      </c>
      <c r="G229" s="18">
        <v>8.5699686108475004E-2</v>
      </c>
      <c r="H229" s="18">
        <v>0.69075584499305998</v>
      </c>
      <c r="I229" s="18">
        <v>8.6938728205138399E-2</v>
      </c>
      <c r="J229" s="18">
        <v>0.111670998291494</v>
      </c>
      <c r="K229" s="18">
        <v>0.85122557806121002</v>
      </c>
      <c r="L229" s="18">
        <v>0.90654774743014399</v>
      </c>
      <c r="M229" s="18">
        <v>0.84337416847067703</v>
      </c>
      <c r="N229" s="18">
        <v>0.59722297427220505</v>
      </c>
      <c r="O229" s="18">
        <v>0.74043349137954695</v>
      </c>
      <c r="P229" s="18">
        <v>0.11579498692854601</v>
      </c>
    </row>
    <row r="230" spans="1:16" x14ac:dyDescent="0.35">
      <c r="A230" t="s">
        <v>330</v>
      </c>
      <c r="B230" s="18">
        <v>0.27334310667985301</v>
      </c>
      <c r="C230" s="18">
        <v>0.117529286880223</v>
      </c>
      <c r="D230" s="18">
        <v>0.102163387206942</v>
      </c>
      <c r="E230" s="18">
        <v>0.38021698612310501</v>
      </c>
      <c r="F230" s="18">
        <v>0.87414511063762301</v>
      </c>
      <c r="G230" s="18">
        <v>-9.4897437769180509E-3</v>
      </c>
      <c r="H230" s="18">
        <v>1.5257612611811701E-2</v>
      </c>
      <c r="I230" s="18">
        <v>0.92297458385795195</v>
      </c>
      <c r="J230" s="18">
        <v>6.3273512817760003E-3</v>
      </c>
      <c r="K230" s="18">
        <v>0.36252708640166897</v>
      </c>
      <c r="L230" s="18">
        <v>0.90654774743014399</v>
      </c>
      <c r="M230" s="18">
        <v>0.76274299120169198</v>
      </c>
      <c r="N230" s="18">
        <v>0.95548003774722301</v>
      </c>
      <c r="O230" s="18">
        <v>2.58142310675516E-2</v>
      </c>
      <c r="P230" s="18">
        <v>0.941032466380883</v>
      </c>
    </row>
    <row r="231" spans="1:16" x14ac:dyDescent="0.35">
      <c r="A231" t="s">
        <v>331</v>
      </c>
      <c r="B231" s="18">
        <v>1.41346102278148E-3</v>
      </c>
      <c r="C231" s="18">
        <v>0.36392613053060502</v>
      </c>
      <c r="D231" s="18">
        <v>5.9362916262007702E-2</v>
      </c>
      <c r="E231" s="18">
        <v>0.76573434052374201</v>
      </c>
      <c r="F231" s="18">
        <v>0.63214584127228302</v>
      </c>
      <c r="G231" s="18">
        <v>-3.64260164975546E-2</v>
      </c>
      <c r="H231" s="18">
        <v>1.30484173922659E-9</v>
      </c>
      <c r="I231" s="18">
        <v>6.00817217460525E-5</v>
      </c>
      <c r="J231" s="18">
        <v>0.25812149123658801</v>
      </c>
      <c r="K231" s="18">
        <v>5.4322010199301897E-3</v>
      </c>
      <c r="L231" s="18">
        <v>0.90654774743014399</v>
      </c>
      <c r="M231" s="18">
        <v>0.87045492450212203</v>
      </c>
      <c r="N231" s="18">
        <v>0.85840039125493905</v>
      </c>
      <c r="O231" s="18">
        <v>4.0437174690883496E-9</v>
      </c>
      <c r="P231" s="18">
        <v>1.2792910820758101E-4</v>
      </c>
    </row>
    <row r="232" spans="1:16" x14ac:dyDescent="0.35">
      <c r="A232" t="s">
        <v>332</v>
      </c>
      <c r="B232" s="18">
        <v>0.30060738516639102</v>
      </c>
      <c r="C232" s="18">
        <v>0.76833832072888097</v>
      </c>
      <c r="D232" s="18">
        <v>1.9274071329136298E-2</v>
      </c>
      <c r="E232" s="18">
        <v>0.13765561897014</v>
      </c>
      <c r="F232" s="18">
        <v>0.14240689363183701</v>
      </c>
      <c r="G232" s="18">
        <v>-0.11146799036426</v>
      </c>
      <c r="H232" s="18">
        <v>7.2460446326378996E-3</v>
      </c>
      <c r="I232" s="18">
        <v>3.3595694248486799E-3</v>
      </c>
      <c r="J232" s="18">
        <v>0.19017130550030201</v>
      </c>
      <c r="K232" s="18">
        <v>0.38742662680600798</v>
      </c>
      <c r="L232" s="18">
        <v>0.96593009069801306</v>
      </c>
      <c r="M232" s="18">
        <v>0.48932774269562301</v>
      </c>
      <c r="N232" s="18">
        <v>0.40156178114202701</v>
      </c>
      <c r="O232" s="18">
        <v>1.2600066500087E-2</v>
      </c>
      <c r="P232" s="18">
        <v>5.4484208807131403E-3</v>
      </c>
    </row>
    <row r="233" spans="1:16" x14ac:dyDescent="0.35">
      <c r="A233" t="s">
        <v>333</v>
      </c>
      <c r="B233" s="18">
        <v>8.5424846764775107E-3</v>
      </c>
      <c r="C233" s="18">
        <v>0.15300071381097199</v>
      </c>
      <c r="D233" s="18">
        <v>9.3313146828499893E-2</v>
      </c>
      <c r="E233" s="18">
        <v>0.65063708464179804</v>
      </c>
      <c r="F233" s="18">
        <v>0.56540289133284904</v>
      </c>
      <c r="G233" s="18">
        <v>-4.37258194028761E-2</v>
      </c>
      <c r="H233" s="18">
        <v>1.80810594048028E-4</v>
      </c>
      <c r="I233" s="18">
        <v>6.4103771026865304E-3</v>
      </c>
      <c r="J233" s="18">
        <v>0.17698528017186199</v>
      </c>
      <c r="K233" s="18">
        <v>2.1562884707560199E-2</v>
      </c>
      <c r="L233" s="18">
        <v>0.90654774743014399</v>
      </c>
      <c r="M233" s="18">
        <v>0.81786910639711896</v>
      </c>
      <c r="N233" s="18">
        <v>0.83872561605299401</v>
      </c>
      <c r="O233" s="18">
        <v>3.698935682159E-4</v>
      </c>
      <c r="P233" s="18">
        <v>9.7400389958295294E-3</v>
      </c>
    </row>
    <row r="234" spans="1:16" x14ac:dyDescent="0.35">
      <c r="A234" t="s">
        <v>334</v>
      </c>
      <c r="B234" s="18">
        <v>0.41426878785934101</v>
      </c>
      <c r="C234" s="18">
        <v>0.94299863373420301</v>
      </c>
      <c r="D234" s="18">
        <v>-4.6791698710037001E-3</v>
      </c>
      <c r="E234" s="18">
        <v>0.13531736837352101</v>
      </c>
      <c r="F234" s="18">
        <v>9.1415637891636106E-2</v>
      </c>
      <c r="G234" s="18">
        <v>-0.1282575370465</v>
      </c>
      <c r="H234" s="18">
        <v>8.0848213050396595E-6</v>
      </c>
      <c r="I234" s="18">
        <v>1.57086089458319E-4</v>
      </c>
      <c r="J234" s="18">
        <v>0.243607149739137</v>
      </c>
      <c r="K234" s="18">
        <v>0.49778108067620103</v>
      </c>
      <c r="L234" s="18">
        <v>0.99859519789263096</v>
      </c>
      <c r="M234" s="18">
        <v>0.48932774269562301</v>
      </c>
      <c r="N234" s="18">
        <v>0.31570109089963699</v>
      </c>
      <c r="O234" s="18">
        <v>1.8884694540876201E-5</v>
      </c>
      <c r="P234" s="18">
        <v>3.11189531648441E-4</v>
      </c>
    </row>
    <row r="235" spans="1:16" x14ac:dyDescent="0.35">
      <c r="A235" t="s">
        <v>335</v>
      </c>
      <c r="B235" s="18">
        <v>0.591271904588488</v>
      </c>
      <c r="C235" s="18">
        <v>0.97705527815377602</v>
      </c>
      <c r="D235" s="18">
        <v>-1.8821675490876301E-3</v>
      </c>
      <c r="E235" s="18">
        <v>0.20021381544793401</v>
      </c>
      <c r="F235" s="18">
        <v>0.15261410394494701</v>
      </c>
      <c r="G235" s="18">
        <v>-0.108694065260238</v>
      </c>
      <c r="H235" s="18">
        <v>3.8434481084342201E-3</v>
      </c>
      <c r="I235" s="18">
        <v>1.8001109492088701E-3</v>
      </c>
      <c r="J235" s="18">
        <v>0.20215538623704599</v>
      </c>
      <c r="K235" s="18">
        <v>0.660173639807769</v>
      </c>
      <c r="L235" s="18">
        <v>0.99859519789263096</v>
      </c>
      <c r="M235" s="18">
        <v>0.56456688500183105</v>
      </c>
      <c r="N235" s="18">
        <v>0.42272756225458902</v>
      </c>
      <c r="O235" s="18">
        <v>6.7966059770616502E-3</v>
      </c>
      <c r="P235" s="18">
        <v>3.1301929283465298E-3</v>
      </c>
    </row>
    <row r="236" spans="1:16" x14ac:dyDescent="0.35">
      <c r="A236" t="s">
        <v>336</v>
      </c>
      <c r="B236" s="18">
        <v>5.7207386979055797E-5</v>
      </c>
      <c r="C236" s="18">
        <v>0.15968514726181099</v>
      </c>
      <c r="D236" s="18">
        <v>-9.1825411628336504E-2</v>
      </c>
      <c r="E236" s="18">
        <v>0.36399776956935997</v>
      </c>
      <c r="F236" s="18">
        <v>0.21749901222308499</v>
      </c>
      <c r="G236" s="18">
        <v>9.3510475217169098E-2</v>
      </c>
      <c r="H236" s="18">
        <v>4.3793437948977696E-22</v>
      </c>
      <c r="I236" s="18">
        <v>4.87898483092153E-21</v>
      </c>
      <c r="J236" s="18">
        <v>0.56185814871922701</v>
      </c>
      <c r="K236" s="18">
        <v>3.2677403483043199E-4</v>
      </c>
      <c r="L236" s="18">
        <v>0.90654774743014399</v>
      </c>
      <c r="M236" s="18">
        <v>0.76274299120169198</v>
      </c>
      <c r="N236" s="18">
        <v>0.53518338937134802</v>
      </c>
      <c r="O236" s="18">
        <v>4.5691153593433398E-20</v>
      </c>
      <c r="P236" s="18">
        <v>2.54520375346407E-19</v>
      </c>
    </row>
    <row r="237" spans="1:16" x14ac:dyDescent="0.35">
      <c r="A237" t="s">
        <v>337</v>
      </c>
      <c r="B237" s="18">
        <v>0.23825881494464499</v>
      </c>
      <c r="C237" s="18">
        <v>0.74519120651666104</v>
      </c>
      <c r="D237" s="18">
        <v>-2.1265343424484402E-2</v>
      </c>
      <c r="E237" s="18">
        <v>0.17376902237472</v>
      </c>
      <c r="F237" s="18">
        <v>0.15820527770004</v>
      </c>
      <c r="G237" s="18">
        <v>-0.10723410467917401</v>
      </c>
      <c r="H237" s="18">
        <v>6.22431612071051E-10</v>
      </c>
      <c r="I237" s="18">
        <v>2.96967184242444E-6</v>
      </c>
      <c r="J237" s="18">
        <v>0.29878956234503501</v>
      </c>
      <c r="K237" s="18">
        <v>0.321444004645146</v>
      </c>
      <c r="L237" s="18">
        <v>0.95058649188283395</v>
      </c>
      <c r="M237" s="18">
        <v>0.55006282987184896</v>
      </c>
      <c r="N237" s="18">
        <v>0.43059349495749899</v>
      </c>
      <c r="O237" s="18">
        <v>1.9879703528391699E-9</v>
      </c>
      <c r="P237" s="18">
        <v>1.0562910529936999E-5</v>
      </c>
    </row>
    <row r="238" spans="1:16" x14ac:dyDescent="0.35">
      <c r="A238" t="s">
        <v>338</v>
      </c>
      <c r="B238" s="18">
        <v>0.158321232618162</v>
      </c>
      <c r="C238" s="18">
        <v>0.81995536335915598</v>
      </c>
      <c r="D238" s="18">
        <v>1.48939118254992E-2</v>
      </c>
      <c r="E238" s="18">
        <v>0.115733188291589</v>
      </c>
      <c r="F238" s="18">
        <v>9.1785301188073307E-2</v>
      </c>
      <c r="G238" s="18">
        <v>-0.128111540988393</v>
      </c>
      <c r="H238" s="18">
        <v>9.8490766222364607E-6</v>
      </c>
      <c r="I238" s="18">
        <v>4.4648456523500602E-4</v>
      </c>
      <c r="J238" s="18">
        <v>0.22676389324035801</v>
      </c>
      <c r="K238" s="18">
        <v>0.22731443031873699</v>
      </c>
      <c r="L238" s="18">
        <v>0.97531572551112</v>
      </c>
      <c r="M238" s="18">
        <v>0.48299317247023299</v>
      </c>
      <c r="N238" s="18">
        <v>0.31570109089963699</v>
      </c>
      <c r="O238" s="18">
        <v>2.2667360167352998E-5</v>
      </c>
      <c r="P238" s="18">
        <v>8.3682436478177804E-4</v>
      </c>
    </row>
    <row r="239" spans="1:16" x14ac:dyDescent="0.35">
      <c r="A239" t="s">
        <v>339</v>
      </c>
      <c r="B239" s="18">
        <v>1.68717127852826E-2</v>
      </c>
      <c r="C239" s="18">
        <v>0.57919782066070302</v>
      </c>
      <c r="D239" s="18">
        <v>3.6279315901307903E-2</v>
      </c>
      <c r="E239" s="18">
        <v>0.41130376628924498</v>
      </c>
      <c r="F239" s="18">
        <v>0.50469790822698901</v>
      </c>
      <c r="G239" s="18">
        <v>-5.0733630191984902E-2</v>
      </c>
      <c r="H239" s="18">
        <v>3.0200723912031501E-12</v>
      </c>
      <c r="I239" s="18">
        <v>9.2595862382310592E-6</v>
      </c>
      <c r="J239" s="18">
        <v>0.28415167848468798</v>
      </c>
      <c r="K239" s="18">
        <v>3.6419628288230699E-2</v>
      </c>
      <c r="L239" s="18">
        <v>0.90654774743014399</v>
      </c>
      <c r="M239" s="18">
        <v>0.76274299120169198</v>
      </c>
      <c r="N239" s="18">
        <v>0.79370055706010201</v>
      </c>
      <c r="O239" s="18">
        <v>1.65839062885366E-11</v>
      </c>
      <c r="P239" s="18">
        <v>2.6110364797894799E-5</v>
      </c>
    </row>
    <row r="240" spans="1:16" x14ac:dyDescent="0.35">
      <c r="A240" t="s">
        <v>340</v>
      </c>
      <c r="B240" s="18">
        <v>1.5422673288597302E-5</v>
      </c>
      <c r="C240" s="18">
        <v>0.13902894710640301</v>
      </c>
      <c r="D240" s="18">
        <v>-9.6589373863268199E-2</v>
      </c>
      <c r="E240" s="18">
        <v>0.43562245698242402</v>
      </c>
      <c r="F240" s="18">
        <v>0.20054943830284</v>
      </c>
      <c r="G240" s="18">
        <v>9.7087378640776698E-2</v>
      </c>
      <c r="H240" s="18">
        <v>3.29697616262808E-23</v>
      </c>
      <c r="I240" s="18">
        <v>2.7241957734705001E-21</v>
      </c>
      <c r="J240" s="18">
        <v>0.56484908993443905</v>
      </c>
      <c r="K240" s="18">
        <v>1.1226271486816099E-4</v>
      </c>
      <c r="L240" s="18">
        <v>0.90654774743014399</v>
      </c>
      <c r="M240" s="18">
        <v>0.76274299120169198</v>
      </c>
      <c r="N240" s="18">
        <v>0.50622559829668501</v>
      </c>
      <c r="O240" s="18">
        <v>1.0319535389025901E-20</v>
      </c>
      <c r="P240" s="18">
        <v>2.1316831927406599E-19</v>
      </c>
    </row>
    <row r="241" spans="1:16" x14ac:dyDescent="0.35">
      <c r="A241" t="s">
        <v>341</v>
      </c>
      <c r="B241" s="18">
        <v>1.7196017502484301E-3</v>
      </c>
      <c r="C241" s="18">
        <v>0.74571827656356204</v>
      </c>
      <c r="D241" s="18">
        <v>-2.12197898513229E-2</v>
      </c>
      <c r="E241" s="18">
        <v>0.41635853994424799</v>
      </c>
      <c r="F241" s="18">
        <v>0.33256660883134498</v>
      </c>
      <c r="G241" s="18">
        <v>-7.3655011314694499E-2</v>
      </c>
      <c r="H241" s="18">
        <v>5.8996446742112401E-6</v>
      </c>
      <c r="I241" s="18">
        <v>4.5650565583609303E-5</v>
      </c>
      <c r="J241" s="18">
        <v>0.26211706697660297</v>
      </c>
      <c r="K241" s="18">
        <v>6.0334331147213803E-3</v>
      </c>
      <c r="L241" s="18">
        <v>0.95058649188283395</v>
      </c>
      <c r="M241" s="18">
        <v>0.76274299120169198</v>
      </c>
      <c r="N241" s="18">
        <v>0.69395565709473905</v>
      </c>
      <c r="O241" s="18">
        <v>1.3884126188181299E-5</v>
      </c>
      <c r="P241" s="18">
        <v>9.9226576581039601E-5</v>
      </c>
    </row>
    <row r="242" spans="1:16" x14ac:dyDescent="0.35">
      <c r="A242" t="s">
        <v>342</v>
      </c>
      <c r="B242" s="18">
        <v>1.60528836424218E-2</v>
      </c>
      <c r="C242" s="18">
        <v>0.57607267116554395</v>
      </c>
      <c r="D242" s="18">
        <v>3.6578326268674501E-2</v>
      </c>
      <c r="E242" s="18">
        <v>0.45467466099152798</v>
      </c>
      <c r="F242" s="18">
        <v>0.49979883218704602</v>
      </c>
      <c r="G242" s="18">
        <v>-5.1317614424410601E-2</v>
      </c>
      <c r="H242" s="18">
        <v>4.7620685231106598E-12</v>
      </c>
      <c r="I242" s="18">
        <v>7.7236759615726203E-6</v>
      </c>
      <c r="J242" s="18">
        <v>0.286541421595993</v>
      </c>
      <c r="K242" s="18">
        <v>3.5136731329216998E-2</v>
      </c>
      <c r="L242" s="18">
        <v>0.90654774743014399</v>
      </c>
      <c r="M242" s="18">
        <v>0.76274299120169198</v>
      </c>
      <c r="N242" s="18">
        <v>0.79370055706010201</v>
      </c>
      <c r="O242" s="18">
        <v>2.3847294749682199E-11</v>
      </c>
      <c r="P242" s="18">
        <v>2.28067035469078E-5</v>
      </c>
    </row>
    <row r="243" spans="1:16" x14ac:dyDescent="0.35">
      <c r="A243" t="s">
        <v>343</v>
      </c>
      <c r="B243" s="18">
        <v>4.49067879271487E-3</v>
      </c>
      <c r="C243" s="18">
        <v>0.51040118742784502</v>
      </c>
      <c r="D243" s="18">
        <v>4.30547538745212E-2</v>
      </c>
      <c r="E243" s="18">
        <v>0.482357068328295</v>
      </c>
      <c r="F243" s="18">
        <v>0.77158575266733098</v>
      </c>
      <c r="G243" s="18">
        <v>-2.2118402803124399E-2</v>
      </c>
      <c r="H243" s="18">
        <v>4.7821718487215401E-12</v>
      </c>
      <c r="I243" s="18">
        <v>6.2350081419196696E-6</v>
      </c>
      <c r="J243" s="18">
        <v>0.28933479929752598</v>
      </c>
      <c r="K243" s="18">
        <v>1.3260211906790101E-2</v>
      </c>
      <c r="L243" s="18">
        <v>0.90654774743014399</v>
      </c>
      <c r="M243" s="18">
        <v>0.76274299120169198</v>
      </c>
      <c r="N243" s="18">
        <v>0.91151285775427704</v>
      </c>
      <c r="O243" s="18">
        <v>2.3847294749682199E-11</v>
      </c>
      <c r="P243" s="18">
        <v>1.9132917141380899E-5</v>
      </c>
    </row>
    <row r="244" spans="1:16" x14ac:dyDescent="0.35">
      <c r="A244" t="s">
        <v>344</v>
      </c>
      <c r="B244" s="18">
        <v>1.4972903341673701E-2</v>
      </c>
      <c r="C244" s="18">
        <v>0.44495616321210002</v>
      </c>
      <c r="D244" s="18">
        <v>4.9956643560346098E-2</v>
      </c>
      <c r="E244" s="18">
        <v>0.46467418259306398</v>
      </c>
      <c r="F244" s="18">
        <v>0.51581270938977697</v>
      </c>
      <c r="G244" s="18">
        <v>-4.9419665669027002E-2</v>
      </c>
      <c r="H244" s="18">
        <v>8.1521624139408802E-10</v>
      </c>
      <c r="I244" s="18">
        <v>5.6479799106654003E-5</v>
      </c>
      <c r="J244" s="18">
        <v>0.25902636831444797</v>
      </c>
      <c r="K244" s="18">
        <v>3.3562917373036898E-2</v>
      </c>
      <c r="L244" s="18">
        <v>0.90654774743014399</v>
      </c>
      <c r="M244" s="18">
        <v>0.76274299120169198</v>
      </c>
      <c r="N244" s="18">
        <v>0.795317133197045</v>
      </c>
      <c r="O244" s="18">
        <v>2.5516268355635001E-9</v>
      </c>
      <c r="P244" s="18">
        <v>1.21918462899191E-4</v>
      </c>
    </row>
    <row r="245" spans="1:16" x14ac:dyDescent="0.35">
      <c r="A245" t="s">
        <v>345</v>
      </c>
      <c r="B245" s="18">
        <v>4.49067879271487E-3</v>
      </c>
      <c r="C245" s="18">
        <v>0.51040118742784502</v>
      </c>
      <c r="D245" s="18">
        <v>4.30547538745212E-2</v>
      </c>
      <c r="E245" s="18">
        <v>0.482357068328295</v>
      </c>
      <c r="F245" s="18">
        <v>0.77158575266733098</v>
      </c>
      <c r="G245" s="18">
        <v>-2.2118402803124399E-2</v>
      </c>
      <c r="H245" s="18">
        <v>4.7821718487215401E-12</v>
      </c>
      <c r="I245" s="18">
        <v>6.2350081419196696E-6</v>
      </c>
      <c r="J245" s="18">
        <v>0.28933479929752598</v>
      </c>
      <c r="K245" s="18">
        <v>1.3260211906790101E-2</v>
      </c>
      <c r="L245" s="18">
        <v>0.90654774743014399</v>
      </c>
      <c r="M245" s="18">
        <v>0.76274299120169198</v>
      </c>
      <c r="N245" s="18">
        <v>0.91151285775427704</v>
      </c>
      <c r="O245" s="18">
        <v>2.3847294749682199E-11</v>
      </c>
      <c r="P245" s="18">
        <v>1.9132917141380899E-5</v>
      </c>
    </row>
    <row r="246" spans="1:16" x14ac:dyDescent="0.35">
      <c r="A246" t="s">
        <v>346</v>
      </c>
      <c r="B246" s="18">
        <v>0.60305051537793897</v>
      </c>
      <c r="C246" s="18">
        <v>0.89338119278360495</v>
      </c>
      <c r="D246" s="18">
        <v>8.77081860796039E-3</v>
      </c>
      <c r="E246" s="18">
        <v>0.14377422698161399</v>
      </c>
      <c r="F246" s="18">
        <v>0.124986600076675</v>
      </c>
      <c r="G246" s="18">
        <v>-0.116577852397985</v>
      </c>
      <c r="H246" s="18">
        <v>3.7732985377733502E-3</v>
      </c>
      <c r="I246" s="18">
        <v>3.5574948019163901E-3</v>
      </c>
      <c r="J246" s="18">
        <v>0.189036790518889</v>
      </c>
      <c r="K246" s="18">
        <v>0.668110012716711</v>
      </c>
      <c r="L246" s="18">
        <v>0.995118552815902</v>
      </c>
      <c r="M246" s="18">
        <v>0.48932774269562301</v>
      </c>
      <c r="N246" s="18">
        <v>0.36906420588678601</v>
      </c>
      <c r="O246" s="18">
        <v>6.7104684222901098E-3</v>
      </c>
      <c r="P246" s="18">
        <v>5.6612386592985002E-3</v>
      </c>
    </row>
    <row r="247" spans="1:16" x14ac:dyDescent="0.35">
      <c r="A247" t="s">
        <v>347</v>
      </c>
      <c r="B247" s="18">
        <v>1.0113940493742099E-2</v>
      </c>
      <c r="C247" s="18">
        <v>0.53951115850931197</v>
      </c>
      <c r="D247" s="18">
        <v>4.01358648837703E-2</v>
      </c>
      <c r="E247" s="18">
        <v>0.48805658679710401</v>
      </c>
      <c r="F247" s="18">
        <v>0.56021303745303697</v>
      </c>
      <c r="G247" s="18">
        <v>-4.4309803635301903E-2</v>
      </c>
      <c r="H247" s="18">
        <v>5.2722488101971902E-12</v>
      </c>
      <c r="I247" s="18">
        <v>8.0583048850365692E-6</v>
      </c>
      <c r="J247" s="18">
        <v>0.28598453789148398</v>
      </c>
      <c r="K247" s="18">
        <v>2.51243124963593E-2</v>
      </c>
      <c r="L247" s="18">
        <v>0.90654774743014399</v>
      </c>
      <c r="M247" s="18">
        <v>0.76274299120169198</v>
      </c>
      <c r="N247" s="18">
        <v>0.837692394917679</v>
      </c>
      <c r="O247" s="18">
        <v>2.57845918373706E-11</v>
      </c>
      <c r="P247" s="18">
        <v>2.3572424570247199E-5</v>
      </c>
    </row>
    <row r="248" spans="1:16" x14ac:dyDescent="0.35">
      <c r="A248" t="s">
        <v>348</v>
      </c>
      <c r="B248" s="18">
        <v>1.1014401438007301E-2</v>
      </c>
      <c r="C248" s="18">
        <v>9.7652533470671404E-2</v>
      </c>
      <c r="D248" s="18">
        <v>0.108076498401989</v>
      </c>
      <c r="E248" s="18">
        <v>0.96255262629368099</v>
      </c>
      <c r="F248" s="18">
        <v>0.78190019070092298</v>
      </c>
      <c r="G248" s="18">
        <v>-2.1096430396379401E-2</v>
      </c>
      <c r="H248" s="18">
        <v>3.0599994760343498E-2</v>
      </c>
      <c r="I248" s="18">
        <v>5.0636561366216998E-2</v>
      </c>
      <c r="J248" s="18">
        <v>0.12738773682608601</v>
      </c>
      <c r="K248" s="18">
        <v>2.7145729528317099E-2</v>
      </c>
      <c r="L248" s="18">
        <v>0.90654774743014399</v>
      </c>
      <c r="M248" s="18">
        <v>0.97501285446576802</v>
      </c>
      <c r="N248" s="18">
        <v>0.91151285775427704</v>
      </c>
      <c r="O248" s="18">
        <v>4.9370094639110802E-2</v>
      </c>
      <c r="P248" s="18">
        <v>6.9210671212340202E-2</v>
      </c>
    </row>
    <row r="249" spans="1:16" x14ac:dyDescent="0.35">
      <c r="A249" t="s">
        <v>349</v>
      </c>
      <c r="B249" s="18">
        <v>0.18903917669791601</v>
      </c>
      <c r="C249" s="18">
        <v>0.118912923430139</v>
      </c>
      <c r="D249" s="18">
        <v>0.101781853573656</v>
      </c>
      <c r="E249" s="18">
        <v>0.28465383994628202</v>
      </c>
      <c r="F249" s="18">
        <v>0.82427119161977502</v>
      </c>
      <c r="G249" s="18">
        <v>1.6935542740346098E-2</v>
      </c>
      <c r="H249" s="18">
        <v>0.11768599896175699</v>
      </c>
      <c r="I249" s="18">
        <v>0.33300611773852601</v>
      </c>
      <c r="J249" s="18">
        <v>6.3289257732936505E-2</v>
      </c>
      <c r="K249" s="18">
        <v>0.26533301482712002</v>
      </c>
      <c r="L249" s="18">
        <v>0.90654774743014399</v>
      </c>
      <c r="M249" s="18">
        <v>0.66873936262424205</v>
      </c>
      <c r="N249" s="18">
        <v>0.93817048355268995</v>
      </c>
      <c r="O249" s="18">
        <v>0.175408179404904</v>
      </c>
      <c r="P249" s="18">
        <v>0.40874868569473999</v>
      </c>
    </row>
    <row r="250" spans="1:16" x14ac:dyDescent="0.35">
      <c r="A250" t="s">
        <v>350</v>
      </c>
      <c r="B250" s="18">
        <v>3.7534388182915802E-2</v>
      </c>
      <c r="C250" s="18">
        <v>0.82683483489240495</v>
      </c>
      <c r="D250" s="18">
        <v>-1.4315524046390599E-2</v>
      </c>
      <c r="E250" s="18">
        <v>0.76938718334040301</v>
      </c>
      <c r="F250" s="18">
        <v>0.51519180976088796</v>
      </c>
      <c r="G250" s="18">
        <v>-4.9492663698080197E-2</v>
      </c>
      <c r="H250" s="18">
        <v>2.60494315262892E-8</v>
      </c>
      <c r="I250" s="18">
        <v>3.4632594849712099E-8</v>
      </c>
      <c r="J250" s="18">
        <v>0.34954197648858898</v>
      </c>
      <c r="K250" s="18">
        <v>6.7937104117937894E-2</v>
      </c>
      <c r="L250" s="18">
        <v>0.97531572551112</v>
      </c>
      <c r="M250" s="18">
        <v>0.87045492450212203</v>
      </c>
      <c r="N250" s="18">
        <v>0.795317133197045</v>
      </c>
      <c r="O250" s="18">
        <v>7.2154620068393898E-8</v>
      </c>
      <c r="P250" s="18">
        <v>2.0452834316905501E-7</v>
      </c>
    </row>
    <row r="251" spans="1:16" x14ac:dyDescent="0.35">
      <c r="A251" s="28" t="s">
        <v>351</v>
      </c>
      <c r="B251" s="18">
        <v>1.1870652378870299E-3</v>
      </c>
      <c r="C251" s="18">
        <v>0.18528016308492901</v>
      </c>
      <c r="D251" s="18">
        <v>8.6526375241234396E-2</v>
      </c>
      <c r="E251" s="18">
        <v>0.62234088946002697</v>
      </c>
      <c r="F251" s="18">
        <v>0.60102484374243303</v>
      </c>
      <c r="G251" s="18">
        <v>3.9783925834002497E-2</v>
      </c>
      <c r="H251" s="18">
        <v>0.68325907207673298</v>
      </c>
      <c r="I251" s="18">
        <v>0.35930878754416501</v>
      </c>
      <c r="J251" s="18">
        <v>5.9935547546222399E-2</v>
      </c>
      <c r="K251" s="18">
        <v>4.6443927432329897E-3</v>
      </c>
      <c r="L251" s="18">
        <v>0.90654774743014399</v>
      </c>
      <c r="M251" s="18">
        <v>0.80302440852809998</v>
      </c>
      <c r="N251" s="18">
        <v>0.84359092417659898</v>
      </c>
      <c r="O251" s="18">
        <v>0.73491439711346096</v>
      </c>
      <c r="P251" s="18">
        <v>0.43422258880820003</v>
      </c>
    </row>
    <row r="252" spans="1:16" x14ac:dyDescent="0.35">
      <c r="A252" t="s">
        <v>352</v>
      </c>
      <c r="B252" s="18">
        <v>3.7758040658575098E-7</v>
      </c>
      <c r="C252" s="18">
        <v>0.168526943410792</v>
      </c>
      <c r="D252" s="18">
        <v>-8.9927741541024203E-2</v>
      </c>
      <c r="E252" s="18">
        <v>0.27853731640582502</v>
      </c>
      <c r="F252" s="18">
        <v>5.9437129864593097E-2</v>
      </c>
      <c r="G252" s="18">
        <v>0.14314913497335599</v>
      </c>
      <c r="H252" s="18">
        <v>3.7675024497612802E-11</v>
      </c>
      <c r="I252" s="18">
        <v>6.4571358988698405E-11</v>
      </c>
      <c r="J252" s="18">
        <v>0.40869944490225002</v>
      </c>
      <c r="K252" s="18">
        <v>1.5823140389061102E-5</v>
      </c>
      <c r="L252" s="18">
        <v>0.90654774743014399</v>
      </c>
      <c r="M252" s="18">
        <v>0.66551282469483297</v>
      </c>
      <c r="N252" s="18">
        <v>0.24805095530156801</v>
      </c>
      <c r="O252" s="18">
        <v>1.5118311112503601E-10</v>
      </c>
      <c r="P252" s="18">
        <v>6.9692535736077903E-10</v>
      </c>
    </row>
    <row r="253" spans="1:16" x14ac:dyDescent="0.35">
      <c r="A253" t="s">
        <v>353</v>
      </c>
      <c r="B253" s="18">
        <v>0.41485977707880101</v>
      </c>
      <c r="C253" s="18">
        <v>0.36617569792337301</v>
      </c>
      <c r="D253" s="18">
        <v>-5.9085566609932798E-2</v>
      </c>
      <c r="E253" s="18">
        <v>0.16115505479605899</v>
      </c>
      <c r="F253" s="18">
        <v>5.3217845549528497E-3</v>
      </c>
      <c r="G253" s="18">
        <v>-0.21169428425432499</v>
      </c>
      <c r="H253" s="18">
        <v>3.6527710693560799E-6</v>
      </c>
      <c r="I253" s="18">
        <v>1.07064131158248E-6</v>
      </c>
      <c r="J253" s="18">
        <v>0.31127186405520801</v>
      </c>
      <c r="K253" s="18">
        <v>0.49778108067620103</v>
      </c>
      <c r="L253" s="18">
        <v>0.90654774743014399</v>
      </c>
      <c r="M253" s="18">
        <v>0.52001579537285003</v>
      </c>
      <c r="N253" s="18">
        <v>0.12692216383360899</v>
      </c>
      <c r="O253" s="18">
        <v>8.7276133183851293E-6</v>
      </c>
      <c r="P253" s="18">
        <v>4.40935171743838E-6</v>
      </c>
    </row>
    <row r="254" spans="1:16" x14ac:dyDescent="0.35">
      <c r="A254" t="s">
        <v>354</v>
      </c>
      <c r="B254" s="18">
        <v>0.113506034791594</v>
      </c>
      <c r="C254" s="18">
        <v>0.820503231956761</v>
      </c>
      <c r="D254" s="18">
        <v>-1.48478082722298E-2</v>
      </c>
      <c r="E254" s="18">
        <v>0.46476903624039401</v>
      </c>
      <c r="F254" s="18">
        <v>0.85508055510962699</v>
      </c>
      <c r="G254" s="18">
        <v>1.39426235491642E-2</v>
      </c>
      <c r="H254" s="18">
        <v>5.0048664641325299E-5</v>
      </c>
      <c r="I254" s="18">
        <v>1.16972764482983E-4</v>
      </c>
      <c r="J254" s="18">
        <v>0.24815281087513999</v>
      </c>
      <c r="K254" s="18">
        <v>0.16998750664961301</v>
      </c>
      <c r="L254" s="18">
        <v>0.97531572551112</v>
      </c>
      <c r="M254" s="18">
        <v>0.76274299120169198</v>
      </c>
      <c r="N254" s="18">
        <v>0.95245627668794797</v>
      </c>
      <c r="O254" s="18">
        <v>1.09547077151992E-4</v>
      </c>
      <c r="P254" s="18">
        <v>2.3774334599463499E-4</v>
      </c>
    </row>
    <row r="255" spans="1:16" x14ac:dyDescent="0.35">
      <c r="A255" t="s">
        <v>355</v>
      </c>
      <c r="B255" s="18">
        <v>0.38664705484517398</v>
      </c>
      <c r="C255" s="18">
        <v>0.17672993009767499</v>
      </c>
      <c r="D255" s="18">
        <v>-8.8232480965971596E-2</v>
      </c>
      <c r="E255" s="18">
        <v>0.48985974859792702</v>
      </c>
      <c r="F255" s="18">
        <v>0.34183501498922098</v>
      </c>
      <c r="G255" s="18">
        <v>-6.5479232060734402E-2</v>
      </c>
      <c r="H255" s="18">
        <v>5.4312875328466696E-7</v>
      </c>
      <c r="I255" s="18">
        <v>1.8177399257135401E-10</v>
      </c>
      <c r="J255" s="18">
        <v>0.399732285392422</v>
      </c>
      <c r="K255" s="18">
        <v>0.47834200856339698</v>
      </c>
      <c r="L255" s="18">
        <v>0.90654774743014399</v>
      </c>
      <c r="M255" s="18">
        <v>0.76274299120169198</v>
      </c>
      <c r="N255" s="18">
        <v>0.70391026112911903</v>
      </c>
      <c r="O255" s="18">
        <v>1.3821081282772399E-6</v>
      </c>
      <c r="P255" s="18">
        <v>1.72409877802526E-9</v>
      </c>
    </row>
    <row r="256" spans="1:16" x14ac:dyDescent="0.35">
      <c r="A256" t="s">
        <v>356</v>
      </c>
      <c r="B256" s="18">
        <v>2.74308369965473E-2</v>
      </c>
      <c r="C256" s="18">
        <v>0.52566386728110703</v>
      </c>
      <c r="D256" s="18">
        <v>-4.1514089500754997E-2</v>
      </c>
      <c r="E256" s="18">
        <v>0.79679621376109</v>
      </c>
      <c r="F256" s="18">
        <v>0.20040348107648401</v>
      </c>
      <c r="G256" s="18">
        <v>9.7306372727936297E-2</v>
      </c>
      <c r="H256" s="18">
        <v>0.15524065012163499</v>
      </c>
      <c r="I256" s="18">
        <v>3.3879600441145303E-5</v>
      </c>
      <c r="J256" s="18">
        <v>0.266383512069711</v>
      </c>
      <c r="K256" s="18">
        <v>5.2299184357970999E-2</v>
      </c>
      <c r="L256" s="18">
        <v>0.90654774743014399</v>
      </c>
      <c r="M256" s="18">
        <v>0.87815920741979303</v>
      </c>
      <c r="N256" s="18">
        <v>0.50622559829668501</v>
      </c>
      <c r="O256" s="18">
        <v>0.227057586392859</v>
      </c>
      <c r="P256" s="18">
        <v>7.5745106700560497E-5</v>
      </c>
    </row>
    <row r="257" spans="1:16" x14ac:dyDescent="0.35">
      <c r="A257" t="s">
        <v>357</v>
      </c>
      <c r="B257" s="18">
        <v>2.0253331919546999E-4</v>
      </c>
      <c r="C257" s="18">
        <v>3.1329144422734101E-2</v>
      </c>
      <c r="D257" s="18">
        <v>0.140191252855358</v>
      </c>
      <c r="E257" s="18">
        <v>0.86201685285886198</v>
      </c>
      <c r="F257" s="18">
        <v>0.78189999661881404</v>
      </c>
      <c r="G257" s="18">
        <v>-2.10964303963793E-2</v>
      </c>
      <c r="H257" s="18">
        <v>0.72747017693498095</v>
      </c>
      <c r="I257" s="18">
        <v>0.84773417418213104</v>
      </c>
      <c r="J257" s="18">
        <v>1.25650242352049E-2</v>
      </c>
      <c r="K257" s="18">
        <v>1.03922834275708E-3</v>
      </c>
      <c r="L257" s="18">
        <v>0.71232602508133902</v>
      </c>
      <c r="M257" s="18">
        <v>0.90945410528380499</v>
      </c>
      <c r="N257" s="18">
        <v>0.91151285775427704</v>
      </c>
      <c r="O257" s="18">
        <v>0.77033765053533998</v>
      </c>
      <c r="P257" s="18">
        <v>0.88153088544520597</v>
      </c>
    </row>
    <row r="258" spans="1:16" x14ac:dyDescent="0.35">
      <c r="A258" t="s">
        <v>358</v>
      </c>
      <c r="B258" s="18">
        <v>3.42395030200322E-3</v>
      </c>
      <c r="C258" s="18">
        <v>0.26800727432740201</v>
      </c>
      <c r="D258" s="18">
        <v>7.2392464209147897E-2</v>
      </c>
      <c r="E258" s="18">
        <v>0.79666846480995901</v>
      </c>
      <c r="F258" s="18">
        <v>0.790771845547936</v>
      </c>
      <c r="G258" s="18">
        <v>-2.0220454047740699E-2</v>
      </c>
      <c r="H258" s="18">
        <v>1.52746797317799E-8</v>
      </c>
      <c r="I258" s="18">
        <v>8.3245638949099704E-5</v>
      </c>
      <c r="J258" s="18">
        <v>0.25329296529740802</v>
      </c>
      <c r="K258" s="18">
        <v>1.0716964445270099E-2</v>
      </c>
      <c r="L258" s="18">
        <v>0.90654774743014399</v>
      </c>
      <c r="M258" s="18">
        <v>0.87815920741979303</v>
      </c>
      <c r="N258" s="18">
        <v>0.91670958391297797</v>
      </c>
      <c r="O258" s="18">
        <v>4.3463406873155398E-8</v>
      </c>
      <c r="P258" s="18">
        <v>1.72555529742174E-4</v>
      </c>
    </row>
    <row r="259" spans="1:16" x14ac:dyDescent="0.35">
      <c r="A259" t="s">
        <v>359</v>
      </c>
      <c r="B259" s="18">
        <v>0.84412360375096995</v>
      </c>
      <c r="C259" s="18">
        <v>0.39136267830685501</v>
      </c>
      <c r="D259" s="18">
        <v>-5.60493528672227E-2</v>
      </c>
      <c r="E259" s="18">
        <v>0.51215269487286297</v>
      </c>
      <c r="F259" s="18">
        <v>0.21886093878444901</v>
      </c>
      <c r="G259" s="18">
        <v>9.1466530403679094E-2</v>
      </c>
      <c r="H259" s="18">
        <v>0.66984659380092204</v>
      </c>
      <c r="I259" s="18">
        <v>2.0707527940263101E-5</v>
      </c>
      <c r="J259" s="18">
        <v>0.27327308503630099</v>
      </c>
      <c r="K259" s="18">
        <v>0.87486982772865496</v>
      </c>
      <c r="L259" s="18">
        <v>0.90654774743014399</v>
      </c>
      <c r="M259" s="18">
        <v>0.76274299120169198</v>
      </c>
      <c r="N259" s="18">
        <v>0.53518338937134802</v>
      </c>
      <c r="O259" s="18">
        <v>0.72297235813685701</v>
      </c>
      <c r="P259" s="18">
        <v>4.9101941252290502E-5</v>
      </c>
    </row>
    <row r="260" spans="1:16" x14ac:dyDescent="0.35">
      <c r="A260" t="s">
        <v>360</v>
      </c>
      <c r="B260" s="18">
        <v>0.40183665802646701</v>
      </c>
      <c r="C260" s="18">
        <v>0.381049753654984</v>
      </c>
      <c r="D260" s="18">
        <v>-5.7277673035910498E-2</v>
      </c>
      <c r="E260" s="18">
        <v>0.35403510312435799</v>
      </c>
      <c r="F260" s="18">
        <v>4.3603284370344997E-2</v>
      </c>
      <c r="G260" s="18">
        <v>-0.13519234980655501</v>
      </c>
      <c r="H260" s="18">
        <v>0.25835373556719998</v>
      </c>
      <c r="I260" s="18">
        <v>0.45765551611866501</v>
      </c>
      <c r="J260" s="18">
        <v>4.8575859423073797E-2</v>
      </c>
      <c r="K260" s="18">
        <v>0.49323479985209501</v>
      </c>
      <c r="L260" s="18">
        <v>0.90654774743014399</v>
      </c>
      <c r="M260" s="18">
        <v>0.75899306354742602</v>
      </c>
      <c r="N260" s="18">
        <v>0.20996658473720001</v>
      </c>
      <c r="O260" s="18">
        <v>0.35158573579362501</v>
      </c>
      <c r="P260" s="18">
        <v>0.53450065875053099</v>
      </c>
    </row>
    <row r="261" spans="1:16" x14ac:dyDescent="0.35">
      <c r="A261" t="s">
        <v>361</v>
      </c>
      <c r="B261" s="18">
        <v>0.31142025105237903</v>
      </c>
      <c r="C261" s="18">
        <v>0.53147428949677999</v>
      </c>
      <c r="D261" s="18">
        <v>-4.0933578770353002E-2</v>
      </c>
      <c r="E261" s="18">
        <v>7.2818125757059704E-2</v>
      </c>
      <c r="F261" s="18">
        <v>9.6441546908461803E-5</v>
      </c>
      <c r="G261" s="18">
        <v>-0.29469304328783102</v>
      </c>
      <c r="H261" s="18">
        <v>2.77126337150788E-5</v>
      </c>
      <c r="I261" s="18">
        <v>1.37875482896387E-8</v>
      </c>
      <c r="J261" s="18">
        <v>0.35899286773780897</v>
      </c>
      <c r="K261" s="18">
        <v>0.399485813849978</v>
      </c>
      <c r="L261" s="18">
        <v>0.90654774743014399</v>
      </c>
      <c r="M261" s="18">
        <v>0.42100708345549998</v>
      </c>
      <c r="N261" s="18">
        <v>1.50931020911743E-2</v>
      </c>
      <c r="O261" s="18">
        <v>6.1957531091568906E-5</v>
      </c>
      <c r="P261" s="18">
        <v>8.8071481931773795E-8</v>
      </c>
    </row>
    <row r="262" spans="1:16" x14ac:dyDescent="0.35">
      <c r="A262" t="s">
        <v>362</v>
      </c>
      <c r="B262" s="18">
        <v>0.98777936046414605</v>
      </c>
      <c r="C262" s="18">
        <v>0.538722029732837</v>
      </c>
      <c r="D262" s="18">
        <v>-4.0213927132349898E-2</v>
      </c>
      <c r="E262" s="18">
        <v>0.114042677090788</v>
      </c>
      <c r="F262" s="18">
        <v>9.1415637891636106E-2</v>
      </c>
      <c r="G262" s="18">
        <v>-0.1282575370465</v>
      </c>
      <c r="H262" s="18">
        <v>8.4482791590344501E-7</v>
      </c>
      <c r="I262" s="18">
        <v>2.9498317944316002E-6</v>
      </c>
      <c r="J262" s="18">
        <v>0.29887349570608701</v>
      </c>
      <c r="K262" s="18">
        <v>0.99094531995281299</v>
      </c>
      <c r="L262" s="18">
        <v>0.90654774743014399</v>
      </c>
      <c r="M262" s="18">
        <v>0.48299317247023299</v>
      </c>
      <c r="N262" s="18">
        <v>0.31570109089963699</v>
      </c>
      <c r="O262" s="18">
        <v>2.0986598228395101E-6</v>
      </c>
      <c r="P262" s="18">
        <v>1.0562910529936999E-5</v>
      </c>
    </row>
    <row r="263" spans="1:16" x14ac:dyDescent="0.35">
      <c r="A263" t="s">
        <v>363</v>
      </c>
      <c r="B263" s="18">
        <v>2.2646602993677101E-2</v>
      </c>
      <c r="C263" s="18">
        <v>0.70068056457372097</v>
      </c>
      <c r="D263" s="18">
        <v>2.5152021695872301E-2</v>
      </c>
      <c r="E263" s="18">
        <v>0.430617296093463</v>
      </c>
      <c r="F263" s="18">
        <v>0.47094217932632598</v>
      </c>
      <c r="G263" s="18">
        <v>-5.4821519818964798E-2</v>
      </c>
      <c r="H263" s="18">
        <v>1.4408714546998001E-12</v>
      </c>
      <c r="I263" s="18">
        <v>3.44500704093322E-6</v>
      </c>
      <c r="J263" s="18">
        <v>0.296923695436702</v>
      </c>
      <c r="K263" s="18">
        <v>4.5731527335618902E-2</v>
      </c>
      <c r="L263" s="18">
        <v>0.93723511415202898</v>
      </c>
      <c r="M263" s="18">
        <v>0.76274299120169198</v>
      </c>
      <c r="N263" s="18">
        <v>0.79370055706010201</v>
      </c>
      <c r="O263" s="18">
        <v>8.19986846038248E-12</v>
      </c>
      <c r="P263" s="18">
        <v>1.1623069824409199E-5</v>
      </c>
    </row>
    <row r="264" spans="1:16" x14ac:dyDescent="0.35">
      <c r="A264" t="s">
        <v>364</v>
      </c>
      <c r="B264" s="18">
        <v>0.16147040066075999</v>
      </c>
      <c r="C264" s="18">
        <v>0.43808467997555101</v>
      </c>
      <c r="D264" s="18">
        <v>-5.0713071314126897E-2</v>
      </c>
      <c r="E264" s="18">
        <v>0.286827570729554</v>
      </c>
      <c r="F264" s="18">
        <v>0.28858363872691201</v>
      </c>
      <c r="G264" s="18">
        <v>-8.0662822103803197E-2</v>
      </c>
      <c r="H264" s="18">
        <v>5.9346641146370604E-14</v>
      </c>
      <c r="I264" s="18">
        <v>6.8326067572106994E-8</v>
      </c>
      <c r="J264" s="18">
        <v>0.34236465126745202</v>
      </c>
      <c r="K264" s="18">
        <v>0.23077733062473901</v>
      </c>
      <c r="L264" s="18">
        <v>0.90654774743014399</v>
      </c>
      <c r="M264" s="18">
        <v>0.66873936262424205</v>
      </c>
      <c r="N264" s="18">
        <v>0.63610337268678396</v>
      </c>
      <c r="O264" s="18">
        <v>5.0204050483281104E-13</v>
      </c>
      <c r="P264" s="18">
        <v>3.7238349833925098E-7</v>
      </c>
    </row>
    <row r="265" spans="1:16" x14ac:dyDescent="0.35">
      <c r="A265" t="s">
        <v>365</v>
      </c>
      <c r="B265" s="18">
        <v>0.22531552991208401</v>
      </c>
      <c r="C265" s="18">
        <v>0.93397455716427302</v>
      </c>
      <c r="D265" s="18">
        <v>-5.42151528449724E-3</v>
      </c>
      <c r="E265" s="18">
        <v>0.650275631192343</v>
      </c>
      <c r="F265" s="18">
        <v>7.6615886293590493E-2</v>
      </c>
      <c r="G265" s="18">
        <v>-0.134535367545076</v>
      </c>
      <c r="H265" s="18">
        <v>7.0731065568793001E-4</v>
      </c>
      <c r="I265" s="18">
        <v>3.5631438207086399E-3</v>
      </c>
      <c r="J265" s="18">
        <v>0.189005255727801</v>
      </c>
      <c r="K265" s="18">
        <v>0.30668858394791498</v>
      </c>
      <c r="L265" s="18">
        <v>0.99859519789263096</v>
      </c>
      <c r="M265" s="18">
        <v>0.81786910639711896</v>
      </c>
      <c r="N265" s="18">
        <v>0.292448444023095</v>
      </c>
      <c r="O265" s="18">
        <v>1.35821003208787E-3</v>
      </c>
      <c r="P265" s="18">
        <v>5.6612386592985002E-3</v>
      </c>
    </row>
    <row r="266" spans="1:16" x14ac:dyDescent="0.35">
      <c r="A266" t="s">
        <v>366</v>
      </c>
      <c r="B266" s="18">
        <v>0.56176801030012702</v>
      </c>
      <c r="C266" s="18">
        <v>0.98399377620502804</v>
      </c>
      <c r="D266" s="18">
        <v>1.3129065901469901E-3</v>
      </c>
      <c r="E266" s="18">
        <v>0.106726141489177</v>
      </c>
      <c r="F266" s="18">
        <v>0.109274319463762</v>
      </c>
      <c r="G266" s="18">
        <v>-0.12168771443171</v>
      </c>
      <c r="H266" s="18">
        <v>8.7293697551947295E-5</v>
      </c>
      <c r="I266" s="18">
        <v>8.6189222798332E-4</v>
      </c>
      <c r="J266" s="18">
        <v>0.21549230300108499</v>
      </c>
      <c r="K266" s="18">
        <v>0.63249419864726497</v>
      </c>
      <c r="L266" s="18">
        <v>0.99859519789263096</v>
      </c>
      <c r="M266" s="18">
        <v>0.48299317247023299</v>
      </c>
      <c r="N266" s="18">
        <v>0.338642197942155</v>
      </c>
      <c r="O266" s="18">
        <v>1.8215284889173001E-4</v>
      </c>
      <c r="P266" s="18">
        <v>1.55041532964816E-3</v>
      </c>
    </row>
    <row r="267" spans="1:16" x14ac:dyDescent="0.35">
      <c r="A267" t="s">
        <v>367</v>
      </c>
      <c r="B267" s="18">
        <v>0.66984625308256196</v>
      </c>
      <c r="C267" s="18">
        <v>1.22921624248164E-2</v>
      </c>
      <c r="D267" s="18">
        <v>0.16274944754371101</v>
      </c>
      <c r="E267" s="18">
        <v>0.51308389240504304</v>
      </c>
      <c r="F267" s="18">
        <v>0.35961941674480202</v>
      </c>
      <c r="G267" s="18">
        <v>-6.9640119716767604E-2</v>
      </c>
      <c r="H267" s="18">
        <v>0.32174850071890898</v>
      </c>
      <c r="I267" s="18">
        <v>0.73930803343865004</v>
      </c>
      <c r="J267" s="18">
        <v>-2.1774515405341501E-2</v>
      </c>
      <c r="K267" s="18">
        <v>0.73308348676518098</v>
      </c>
      <c r="L267" s="18">
        <v>0.45309518750123601</v>
      </c>
      <c r="M267" s="18">
        <v>0.76274299120169198</v>
      </c>
      <c r="N267" s="18">
        <v>0.70700427111915898</v>
      </c>
      <c r="O267" s="18">
        <v>0.402829122900074</v>
      </c>
      <c r="P267" s="18">
        <v>0.79794280850447497</v>
      </c>
    </row>
    <row r="268" spans="1:16" x14ac:dyDescent="0.35">
      <c r="A268" t="s">
        <v>368</v>
      </c>
      <c r="B268" s="18">
        <v>5.0768541057864402E-4</v>
      </c>
      <c r="C268" s="18">
        <v>0.11240146029447901</v>
      </c>
      <c r="D268" s="18">
        <v>0.103608690057841</v>
      </c>
      <c r="E268" s="18">
        <v>0.75080686958758702</v>
      </c>
      <c r="F268" s="18">
        <v>0.99846604785472104</v>
      </c>
      <c r="G268" s="18">
        <v>2.18994087159579E-4</v>
      </c>
      <c r="H268" s="18">
        <v>7.3510262567904301E-5</v>
      </c>
      <c r="I268" s="18">
        <v>7.1358830028765696E-3</v>
      </c>
      <c r="J268" s="18">
        <v>0.174711063315938</v>
      </c>
      <c r="K268" s="18">
        <v>2.2070212987655002E-3</v>
      </c>
      <c r="L268" s="18">
        <v>0.90654774743014399</v>
      </c>
      <c r="M268" s="18">
        <v>0.87045492450212203</v>
      </c>
      <c r="N268" s="18">
        <v>0.99846604785472104</v>
      </c>
      <c r="O268" s="18">
        <v>1.55464271511852E-4</v>
      </c>
      <c r="P268" s="18">
        <v>1.0738131634136399E-2</v>
      </c>
    </row>
    <row r="269" spans="1:16" x14ac:dyDescent="0.35">
      <c r="A269" t="s">
        <v>369</v>
      </c>
      <c r="B269" s="18">
        <v>7.5433907407171902E-2</v>
      </c>
      <c r="C269" s="18">
        <v>0.776830377005581</v>
      </c>
      <c r="D269" s="18">
        <v>1.8548047684136499E-2</v>
      </c>
      <c r="E269" s="18">
        <v>0.51877604555255596</v>
      </c>
      <c r="F269" s="18">
        <v>0.76057865987972995</v>
      </c>
      <c r="G269" s="18">
        <v>2.3213373238922499E-2</v>
      </c>
      <c r="H269" s="18">
        <v>0.58193956456117202</v>
      </c>
      <c r="I269" s="18">
        <v>5.3388231541203701E-2</v>
      </c>
      <c r="J269" s="18">
        <v>0.12591497531455301</v>
      </c>
      <c r="K269" s="18">
        <v>0.121081092402281</v>
      </c>
      <c r="L269" s="18">
        <v>0.97259163201098697</v>
      </c>
      <c r="M269" s="18">
        <v>0.76274299120169198</v>
      </c>
      <c r="N269" s="18">
        <v>0.91151285775427704</v>
      </c>
      <c r="O269" s="18">
        <v>0.65052529895588196</v>
      </c>
      <c r="P269" s="18">
        <v>7.2654419445203303E-2</v>
      </c>
    </row>
    <row r="270" spans="1:16" x14ac:dyDescent="0.35">
      <c r="A270" t="s">
        <v>370</v>
      </c>
      <c r="B270" s="18">
        <v>1.09145563816753E-3</v>
      </c>
      <c r="C270" s="18">
        <v>0.48334950580913499</v>
      </c>
      <c r="D270" s="18">
        <v>-4.5845787604574098E-2</v>
      </c>
      <c r="E270" s="18">
        <v>0.54811753322047496</v>
      </c>
      <c r="F270" s="18">
        <v>0.70845022076661501</v>
      </c>
      <c r="G270" s="18">
        <v>2.8469231330754099E-2</v>
      </c>
      <c r="H270" s="18">
        <v>1.33342534213564E-3</v>
      </c>
      <c r="I270" s="18">
        <v>1.37291872303158E-5</v>
      </c>
      <c r="J270" s="18">
        <v>0.27888525585325602</v>
      </c>
      <c r="K270" s="18">
        <v>4.4366962954082703E-3</v>
      </c>
      <c r="L270" s="18">
        <v>0.90654774743014399</v>
      </c>
      <c r="M270" s="18">
        <v>0.76274299120169198</v>
      </c>
      <c r="N270" s="18">
        <v>0.89324703000732797</v>
      </c>
      <c r="O270" s="18">
        <v>2.4695984147245901E-3</v>
      </c>
      <c r="P270" s="18">
        <v>3.5810296692407097E-5</v>
      </c>
    </row>
    <row r="271" spans="1:16" x14ac:dyDescent="0.35">
      <c r="A271" s="28" t="s">
        <v>371</v>
      </c>
      <c r="B271" s="18">
        <v>2.8274180597003699E-2</v>
      </c>
      <c r="C271" s="18">
        <v>0.41046941801901599</v>
      </c>
      <c r="D271" s="18">
        <v>5.38240851039678E-2</v>
      </c>
      <c r="E271" s="18">
        <v>0.142903450338179</v>
      </c>
      <c r="F271" s="18">
        <v>0.46726686561550002</v>
      </c>
      <c r="G271" s="18">
        <v>5.4748521789911603E-2</v>
      </c>
      <c r="H271" s="18">
        <v>0.331408726199097</v>
      </c>
      <c r="I271" s="18">
        <v>0.76621229227589505</v>
      </c>
      <c r="J271" s="18">
        <v>-1.9456201116042501E-2</v>
      </c>
      <c r="K271" s="18">
        <v>5.3312159800374501E-2</v>
      </c>
      <c r="L271" s="18">
        <v>0.90654774743014399</v>
      </c>
      <c r="M271" s="18">
        <v>0.48932774269562301</v>
      </c>
      <c r="N271" s="18">
        <v>0.79370055706010201</v>
      </c>
      <c r="O271" s="18">
        <v>0.40838949330833602</v>
      </c>
      <c r="P271" s="18">
        <v>0.82131660096697001</v>
      </c>
    </row>
    <row r="272" spans="1:16" x14ac:dyDescent="0.35">
      <c r="A272" t="s">
        <v>372</v>
      </c>
      <c r="B272" s="18">
        <v>8.95716920424743E-4</v>
      </c>
      <c r="C272" s="18">
        <v>0.41083866561426402</v>
      </c>
      <c r="D272" s="18">
        <v>-5.3781693740750001E-2</v>
      </c>
      <c r="E272" s="18">
        <v>0.79023428477340296</v>
      </c>
      <c r="F272" s="18">
        <v>0.77011550474020696</v>
      </c>
      <c r="G272" s="18">
        <v>2.2264398861230699E-2</v>
      </c>
      <c r="H272" s="18">
        <v>7.7682993477626003E-19</v>
      </c>
      <c r="I272" s="18">
        <v>4.47900498424043E-11</v>
      </c>
      <c r="J272" s="18">
        <v>0.411805833001754</v>
      </c>
      <c r="K272" s="18">
        <v>3.68893942227558E-3</v>
      </c>
      <c r="L272" s="18">
        <v>0.90654774743014399</v>
      </c>
      <c r="M272" s="18">
        <v>0.87815920741979303</v>
      </c>
      <c r="N272" s="18">
        <v>0.91151285775427704</v>
      </c>
      <c r="O272" s="18">
        <v>1.8703674583459201E-17</v>
      </c>
      <c r="P272" s="18">
        <v>5.4060053939654104E-10</v>
      </c>
    </row>
    <row r="273" spans="1:16" x14ac:dyDescent="0.35">
      <c r="A273" t="s">
        <v>373</v>
      </c>
      <c r="B273" s="18">
        <v>1.45273163461615E-4</v>
      </c>
      <c r="C273" s="18">
        <v>0.48143264066564201</v>
      </c>
      <c r="D273" s="18">
        <v>-4.6046683565697702E-2</v>
      </c>
      <c r="E273" s="18">
        <v>0.98113264364732</v>
      </c>
      <c r="F273" s="18">
        <v>0.61177133062739397</v>
      </c>
      <c r="G273" s="18">
        <v>3.8615957369151001E-2</v>
      </c>
      <c r="H273" s="18">
        <v>5.7803532373905801E-17</v>
      </c>
      <c r="I273" s="18">
        <v>2.2611611888687401E-10</v>
      </c>
      <c r="J273" s="18">
        <v>0.39780640852828603</v>
      </c>
      <c r="K273" s="18">
        <v>7.7068644344890902E-4</v>
      </c>
      <c r="L273" s="18">
        <v>0.90654774743014399</v>
      </c>
      <c r="M273" s="18">
        <v>0.98744217833315495</v>
      </c>
      <c r="N273" s="18">
        <v>0.85104189549499698</v>
      </c>
      <c r="O273" s="18">
        <v>1.0642650372372101E-15</v>
      </c>
      <c r="P273" s="18">
        <v>2.0815983885762298E-9</v>
      </c>
    </row>
    <row r="274" spans="1:16" x14ac:dyDescent="0.35">
      <c r="A274" t="s">
        <v>374</v>
      </c>
      <c r="B274" s="18">
        <v>3.6114547686640698E-4</v>
      </c>
      <c r="C274" s="18">
        <v>0.45042741701743699</v>
      </c>
      <c r="D274" s="18">
        <v>-4.9359079329990597E-2</v>
      </c>
      <c r="E274" s="18">
        <v>0.88319328142459497</v>
      </c>
      <c r="F274" s="18">
        <v>0.59701746196944505</v>
      </c>
      <c r="G274" s="18">
        <v>4.0221914008321799E-2</v>
      </c>
      <c r="H274" s="18">
        <v>1.5438400088085801E-17</v>
      </c>
      <c r="I274" s="18">
        <v>1.98367201732612E-9</v>
      </c>
      <c r="J274" s="18">
        <v>0.37793730721000302</v>
      </c>
      <c r="K274" s="18">
        <v>1.6623313861644901E-3</v>
      </c>
      <c r="L274" s="18">
        <v>0.90654774743014399</v>
      </c>
      <c r="M274" s="18">
        <v>0.91847374188830599</v>
      </c>
      <c r="N274" s="18">
        <v>0.84359092417659898</v>
      </c>
      <c r="O274" s="18">
        <v>3.0201370172317802E-16</v>
      </c>
      <c r="P274" s="18">
        <v>1.4783079557692199E-8</v>
      </c>
    </row>
    <row r="275" spans="1:16" x14ac:dyDescent="0.35">
      <c r="A275" t="s">
        <v>375</v>
      </c>
      <c r="B275" s="18">
        <v>5.7807636330522204E-3</v>
      </c>
      <c r="C275" s="18">
        <v>0.56188457401518599</v>
      </c>
      <c r="D275" s="18">
        <v>3.79455568797629E-2</v>
      </c>
      <c r="E275" s="18">
        <v>0.50236770479799697</v>
      </c>
      <c r="F275" s="18">
        <v>0.58374707445243501</v>
      </c>
      <c r="G275" s="18">
        <v>-4.1681874589386103E-2</v>
      </c>
      <c r="H275" s="18">
        <v>3.0516794413432801E-13</v>
      </c>
      <c r="I275" s="18">
        <v>3.4906343881612301E-6</v>
      </c>
      <c r="J275" s="18">
        <v>0.29675771485754199</v>
      </c>
      <c r="K275" s="18">
        <v>1.5733730583872601E-2</v>
      </c>
      <c r="L275" s="18">
        <v>0.90654774743014399</v>
      </c>
      <c r="M275" s="18">
        <v>0.76274299120169198</v>
      </c>
      <c r="N275" s="18">
        <v>0.84199462812724502</v>
      </c>
      <c r="O275" s="18">
        <v>2.0764688372618399E-12</v>
      </c>
      <c r="P275" s="18">
        <v>1.1623069824409199E-5</v>
      </c>
    </row>
    <row r="276" spans="1:16" x14ac:dyDescent="0.35">
      <c r="A276" t="s">
        <v>376</v>
      </c>
      <c r="B276" s="18">
        <v>3.7944944865073201E-5</v>
      </c>
      <c r="C276" s="18">
        <v>0.59687676285868796</v>
      </c>
      <c r="D276" s="18">
        <v>3.4601683194078699E-2</v>
      </c>
      <c r="E276" s="18">
        <v>1.23776558432717E-2</v>
      </c>
      <c r="F276" s="18">
        <v>9.83076771975561E-3</v>
      </c>
      <c r="G276" s="18">
        <v>0.19592670997883099</v>
      </c>
      <c r="H276" s="18">
        <v>0.25262749474860802</v>
      </c>
      <c r="I276" s="18">
        <v>0.69142060114513004</v>
      </c>
      <c r="J276" s="18">
        <v>2.59713453573336E-2</v>
      </c>
      <c r="K276" s="18">
        <v>2.37535354855358E-4</v>
      </c>
      <c r="L276" s="18">
        <v>0.90654774743014399</v>
      </c>
      <c r="M276" s="18">
        <v>0.25950452472155999</v>
      </c>
      <c r="N276" s="18">
        <v>0.13378392592537</v>
      </c>
      <c r="O276" s="18">
        <v>0.34529434871752901</v>
      </c>
      <c r="P276" s="18">
        <v>0.75143975055008905</v>
      </c>
    </row>
    <row r="277" spans="1:16" x14ac:dyDescent="0.35">
      <c r="A277" t="s">
        <v>377</v>
      </c>
      <c r="B277" s="18">
        <v>1.8053986366681999E-4</v>
      </c>
      <c r="C277" s="18">
        <v>0.792359676270318</v>
      </c>
      <c r="D277" s="18">
        <v>1.7226156678697299E-2</v>
      </c>
      <c r="E277" s="18">
        <v>7.4333645988762895E-2</v>
      </c>
      <c r="F277" s="18">
        <v>0.87018713684889404</v>
      </c>
      <c r="G277" s="18">
        <v>1.2482662968099901E-2</v>
      </c>
      <c r="H277" s="18">
        <v>0.354456240450089</v>
      </c>
      <c r="I277" s="18">
        <v>0.24258734961240999</v>
      </c>
      <c r="J277" s="18">
        <v>7.6360072130282702E-2</v>
      </c>
      <c r="K277" s="18">
        <v>9.4181628879524699E-4</v>
      </c>
      <c r="L277" s="18">
        <v>0.97531572551112</v>
      </c>
      <c r="M277" s="18">
        <v>0.42100708345549998</v>
      </c>
      <c r="N277" s="18">
        <v>0.95548003774722301</v>
      </c>
      <c r="O277" s="18">
        <v>0.43325111042840497</v>
      </c>
      <c r="P277" s="18">
        <v>0.30371936171473801</v>
      </c>
    </row>
    <row r="278" spans="1:16" x14ac:dyDescent="0.35">
      <c r="A278" t="s">
        <v>378</v>
      </c>
      <c r="B278" s="18">
        <v>2.0249976005478201E-2</v>
      </c>
      <c r="C278" s="18">
        <v>0.56239836126635601</v>
      </c>
      <c r="D278" s="18">
        <v>-3.7895760924525998E-2</v>
      </c>
      <c r="E278" s="18">
        <v>0.80549811815209904</v>
      </c>
      <c r="F278" s="18">
        <v>0.92265186046349801</v>
      </c>
      <c r="G278" s="18">
        <v>7.4457989634279702E-3</v>
      </c>
      <c r="H278" s="18">
        <v>0.26646154472570499</v>
      </c>
      <c r="I278" s="18">
        <v>2.0600919593502199E-3</v>
      </c>
      <c r="J278" s="18">
        <v>0.19962118125369599</v>
      </c>
      <c r="K278" s="18">
        <v>4.18089304627337E-2</v>
      </c>
      <c r="L278" s="18">
        <v>0.90654774743014399</v>
      </c>
      <c r="M278" s="18">
        <v>0.88203606308938898</v>
      </c>
      <c r="N278" s="18">
        <v>0.96263344108358295</v>
      </c>
      <c r="O278" s="18">
        <v>0.35795048712079702</v>
      </c>
      <c r="P278" s="18">
        <v>3.52354526380666E-3</v>
      </c>
    </row>
    <row r="279" spans="1:16" x14ac:dyDescent="0.35">
      <c r="A279" t="s">
        <v>379</v>
      </c>
      <c r="B279" s="18">
        <v>4.5333277917727998E-6</v>
      </c>
      <c r="C279" s="18">
        <v>0.57120788745722595</v>
      </c>
      <c r="D279" s="18">
        <v>3.7045302088505899E-2</v>
      </c>
      <c r="E279" s="18">
        <v>1.37846226069542E-2</v>
      </c>
      <c r="F279" s="18">
        <v>8.4156601729465305E-3</v>
      </c>
      <c r="G279" s="18">
        <v>0.199941601576757</v>
      </c>
      <c r="H279" s="18">
        <v>0.24825338242209799</v>
      </c>
      <c r="I279" s="18">
        <v>0.84603542349333205</v>
      </c>
      <c r="J279" s="18">
        <v>1.2706959451009499E-2</v>
      </c>
      <c r="K279" s="18">
        <v>6.4496890855676703E-5</v>
      </c>
      <c r="L279" s="18">
        <v>0.90654774743014399</v>
      </c>
      <c r="M279" s="18">
        <v>0.25950452472155999</v>
      </c>
      <c r="N279" s="18">
        <v>0.12692216383360899</v>
      </c>
      <c r="O279" s="18">
        <v>0.34080398551805602</v>
      </c>
      <c r="P279" s="18">
        <v>0.88153088544520597</v>
      </c>
    </row>
    <row r="280" spans="1:16" x14ac:dyDescent="0.35">
      <c r="A280" t="s">
        <v>380</v>
      </c>
      <c r="B280" s="18">
        <v>9.1897019179744806E-5</v>
      </c>
      <c r="C280" s="18">
        <v>0.20780061091870899</v>
      </c>
      <c r="D280" s="18">
        <v>8.2293131151814095E-2</v>
      </c>
      <c r="E280" s="18">
        <v>0.89406925093060796</v>
      </c>
      <c r="F280" s="18">
        <v>0.995398166242631</v>
      </c>
      <c r="G280" s="18">
        <v>5.1098620337248796E-4</v>
      </c>
      <c r="H280" s="18">
        <v>6.2062679856963098E-9</v>
      </c>
      <c r="I280" s="18">
        <v>3.27103038380835E-4</v>
      </c>
      <c r="J280" s="18">
        <v>0.23190834812282399</v>
      </c>
      <c r="K280" s="18">
        <v>4.9592701729758801E-4</v>
      </c>
      <c r="L280" s="18">
        <v>0.90654774743014399</v>
      </c>
      <c r="M280" s="18">
        <v>0.92663468722278197</v>
      </c>
      <c r="N280" s="18">
        <v>0.99846604785472104</v>
      </c>
      <c r="O280" s="18">
        <v>1.8154783920775199E-8</v>
      </c>
      <c r="P280" s="18">
        <v>6.16766572368682E-4</v>
      </c>
    </row>
    <row r="281" spans="1:16" x14ac:dyDescent="0.35">
      <c r="A281" t="s">
        <v>381</v>
      </c>
      <c r="B281" s="18">
        <v>0.50204221651745995</v>
      </c>
      <c r="C281" s="18">
        <v>0.96560827107734903</v>
      </c>
      <c r="D281" s="18">
        <v>-2.8216535583096402E-3</v>
      </c>
      <c r="E281" s="18">
        <v>0.12377872902036199</v>
      </c>
      <c r="F281" s="18">
        <v>0.12032753703881401</v>
      </c>
      <c r="G281" s="18">
        <v>-0.11803781297905</v>
      </c>
      <c r="H281" s="18">
        <v>7.2290530650713001E-5</v>
      </c>
      <c r="I281" s="18">
        <v>6.9311652164512198E-4</v>
      </c>
      <c r="J281" s="18">
        <v>0.21928958028508999</v>
      </c>
      <c r="K281" s="18">
        <v>0.57984949730614399</v>
      </c>
      <c r="L281" s="18">
        <v>0.99859519789263096</v>
      </c>
      <c r="M281" s="18">
        <v>0.484284277292167</v>
      </c>
      <c r="N281" s="18">
        <v>0.36565552517620298</v>
      </c>
      <c r="O281" s="18">
        <v>1.5392473533110999E-4</v>
      </c>
      <c r="P281" s="18">
        <v>1.2837010134610801E-3</v>
      </c>
    </row>
    <row r="282" spans="1:16" x14ac:dyDescent="0.35">
      <c r="A282" t="s">
        <v>382</v>
      </c>
      <c r="B282" s="18">
        <v>0.25950324067361402</v>
      </c>
      <c r="C282" s="18">
        <v>0.76842361847861096</v>
      </c>
      <c r="D282" s="18">
        <v>1.9266767259093799E-2</v>
      </c>
      <c r="E282" s="18">
        <v>0.108639187900417</v>
      </c>
      <c r="F282" s="18">
        <v>0.161058393997037</v>
      </c>
      <c r="G282" s="18">
        <v>-0.106504124388641</v>
      </c>
      <c r="H282" s="18">
        <v>4.7229691815466501E-4</v>
      </c>
      <c r="I282" s="18">
        <v>1.94727916948521E-3</v>
      </c>
      <c r="J282" s="18">
        <v>0.20068278013274299</v>
      </c>
      <c r="K282" s="18">
        <v>0.34711330910615901</v>
      </c>
      <c r="L282" s="18">
        <v>0.96593009069801306</v>
      </c>
      <c r="M282" s="18">
        <v>0.48299317247023299</v>
      </c>
      <c r="N282" s="18">
        <v>0.43352331298567798</v>
      </c>
      <c r="O282" s="18">
        <v>9.2393084614006296E-4</v>
      </c>
      <c r="P282" s="18">
        <v>3.34889219807071E-3</v>
      </c>
    </row>
    <row r="283" spans="1:16" x14ac:dyDescent="0.35">
      <c r="A283" s="28" t="s">
        <v>383</v>
      </c>
      <c r="B283" s="18">
        <v>1.1570963041248E-6</v>
      </c>
      <c r="C283" s="18">
        <v>0.94493010981785097</v>
      </c>
      <c r="D283" s="18">
        <v>-4.52036224879404E-3</v>
      </c>
      <c r="E283" s="18">
        <v>2.4037189907849199E-2</v>
      </c>
      <c r="F283" s="18">
        <v>3.3601421911608701E-3</v>
      </c>
      <c r="G283" s="18">
        <v>0.22206000437988199</v>
      </c>
      <c r="H283" s="18">
        <v>0.44419913656525001</v>
      </c>
      <c r="I283" s="18">
        <v>0.35295856102123202</v>
      </c>
      <c r="J283" s="18">
        <v>6.0730645938269101E-2</v>
      </c>
      <c r="K283" s="18">
        <v>2.73778930818631E-5</v>
      </c>
      <c r="L283" s="18">
        <v>0.99859519789263096</v>
      </c>
      <c r="M283" s="18">
        <v>0.26657676664652102</v>
      </c>
      <c r="N283" s="18">
        <v>0.12692216383360899</v>
      </c>
      <c r="O283" s="18">
        <v>0.50742456111285805</v>
      </c>
      <c r="P283" s="18">
        <v>0.42986781945387398</v>
      </c>
    </row>
    <row r="284" spans="1:16" x14ac:dyDescent="0.35">
      <c r="A284" t="s">
        <v>384</v>
      </c>
      <c r="B284" s="18">
        <v>0.41508262637855697</v>
      </c>
      <c r="C284" s="18">
        <v>0.72662023758540994</v>
      </c>
      <c r="D284" s="18">
        <v>-2.2877129576368602E-2</v>
      </c>
      <c r="E284" s="18">
        <v>0.689618676343564</v>
      </c>
      <c r="F284" s="18">
        <v>0.93352818765627199</v>
      </c>
      <c r="G284" s="18">
        <v>-6.0588364114168699E-3</v>
      </c>
      <c r="H284" s="18">
        <v>0.60307382222099004</v>
      </c>
      <c r="I284" s="18">
        <v>1.27018069500822E-2</v>
      </c>
      <c r="J284" s="18">
        <v>0.162004001573583</v>
      </c>
      <c r="K284" s="18">
        <v>0.49778108067620103</v>
      </c>
      <c r="L284" s="18">
        <v>0.95058649188283395</v>
      </c>
      <c r="M284" s="18">
        <v>0.84474635699009204</v>
      </c>
      <c r="N284" s="18">
        <v>0.96753086998812299</v>
      </c>
      <c r="O284" s="18">
        <v>0.66936917147223396</v>
      </c>
      <c r="P284" s="18">
        <v>1.8665096598008201E-2</v>
      </c>
    </row>
    <row r="285" spans="1:16" x14ac:dyDescent="0.35">
      <c r="A285" t="s">
        <v>385</v>
      </c>
      <c r="B285" s="18">
        <v>0.78406194390094097</v>
      </c>
      <c r="C285" s="18">
        <v>0.97728061143744605</v>
      </c>
      <c r="D285" s="18">
        <v>-1.8636783514834601E-3</v>
      </c>
      <c r="E285" s="18">
        <v>0.62833790244823295</v>
      </c>
      <c r="F285" s="18">
        <v>1.29995843115894E-2</v>
      </c>
      <c r="G285" s="18">
        <v>-0.17483027958245101</v>
      </c>
      <c r="H285" s="18">
        <v>0.17742131577562101</v>
      </c>
      <c r="I285" s="18">
        <v>0.50159188378723096</v>
      </c>
      <c r="J285" s="18">
        <v>4.3954870974290003E-2</v>
      </c>
      <c r="K285" s="18">
        <v>0.84044996041436504</v>
      </c>
      <c r="L285" s="18">
        <v>0.99859519789263096</v>
      </c>
      <c r="M285" s="18">
        <v>0.80302440852809998</v>
      </c>
      <c r="N285" s="18">
        <v>0.13812469019005999</v>
      </c>
      <c r="O285" s="18">
        <v>0.25709662887856199</v>
      </c>
      <c r="P285" s="18">
        <v>0.577199483916923</v>
      </c>
    </row>
    <row r="286" spans="1:16" x14ac:dyDescent="0.35">
      <c r="A286" t="s">
        <v>386</v>
      </c>
      <c r="B286" s="18">
        <v>1.46122078061914E-2</v>
      </c>
      <c r="C286" s="18">
        <v>0.59784123029178304</v>
      </c>
      <c r="D286" s="18">
        <v>-3.4510817942257299E-2</v>
      </c>
      <c r="E286" s="18">
        <v>0.44868102863798098</v>
      </c>
      <c r="F286" s="18">
        <v>0.90207415142589398</v>
      </c>
      <c r="G286" s="18">
        <v>-9.4167457478647708E-3</v>
      </c>
      <c r="H286" s="18">
        <v>4.1990956215172397E-11</v>
      </c>
      <c r="I286" s="18">
        <v>2.9841297274966301E-6</v>
      </c>
      <c r="J286" s="18">
        <v>0.29872873423505902</v>
      </c>
      <c r="K286" s="18">
        <v>3.3142181473462998E-2</v>
      </c>
      <c r="L286" s="18">
        <v>0.90654774743014399</v>
      </c>
      <c r="M286" s="18">
        <v>0.76274299120169198</v>
      </c>
      <c r="N286" s="18">
        <v>0.95548003774722301</v>
      </c>
      <c r="O286" s="18">
        <v>1.64289616191862E-10</v>
      </c>
      <c r="P286" s="18">
        <v>1.0562910529936999E-5</v>
      </c>
    </row>
    <row r="287" spans="1:16" x14ac:dyDescent="0.35">
      <c r="A287" t="s">
        <v>387</v>
      </c>
      <c r="B287" s="18">
        <v>2.9202168262410899E-4</v>
      </c>
      <c r="C287" s="18">
        <v>0.60045016414987695</v>
      </c>
      <c r="D287" s="18">
        <v>3.42653534291033E-2</v>
      </c>
      <c r="E287" s="18">
        <v>0.38418006155380602</v>
      </c>
      <c r="F287" s="18">
        <v>2.3514533506013999E-2</v>
      </c>
      <c r="G287" s="18">
        <v>-0.17205635447842901</v>
      </c>
      <c r="H287" s="18">
        <v>7.6139538125642003E-2</v>
      </c>
      <c r="I287" s="18">
        <v>2.53974159303102E-2</v>
      </c>
      <c r="J287" s="18">
        <v>0.145503218819965</v>
      </c>
      <c r="K287" s="18">
        <v>1.3642206964379999E-3</v>
      </c>
      <c r="L287" s="18">
        <v>0.90654774743014399</v>
      </c>
      <c r="M287" s="18">
        <v>0.76274299120169198</v>
      </c>
      <c r="N287" s="18">
        <v>0.15333435390380001</v>
      </c>
      <c r="O287" s="18">
        <v>0.118565549419532</v>
      </c>
      <c r="P287" s="18">
        <v>3.6633139106853001E-2</v>
      </c>
    </row>
    <row r="288" spans="1:16" x14ac:dyDescent="0.35">
      <c r="A288" t="s">
        <v>388</v>
      </c>
      <c r="B288" s="18">
        <v>0.29647795685440997</v>
      </c>
      <c r="C288" s="18">
        <v>0.99705012349454902</v>
      </c>
      <c r="D288" s="18">
        <v>2.4194732015921601E-4</v>
      </c>
      <c r="E288" s="18">
        <v>0.74045114094484199</v>
      </c>
      <c r="F288" s="18">
        <v>0.39653066655837499</v>
      </c>
      <c r="G288" s="18">
        <v>-6.4457259653989296E-2</v>
      </c>
      <c r="H288" s="18">
        <v>6.0267766088638504E-4</v>
      </c>
      <c r="I288" s="18">
        <v>2.3020606680057999E-3</v>
      </c>
      <c r="J288" s="18">
        <v>0.19751217384221101</v>
      </c>
      <c r="K288" s="18">
        <v>0.386656668730959</v>
      </c>
      <c r="L288" s="18">
        <v>0.99859519789263096</v>
      </c>
      <c r="M288" s="18">
        <v>0.87045492450212203</v>
      </c>
      <c r="N288" s="18">
        <v>0.73877439662363897</v>
      </c>
      <c r="O288" s="18">
        <v>1.16443276455209E-3</v>
      </c>
      <c r="P288" s="18">
        <v>3.8738977907839499E-3</v>
      </c>
    </row>
    <row r="289" spans="1:16" x14ac:dyDescent="0.35">
      <c r="A289" t="s">
        <v>389</v>
      </c>
      <c r="B289" s="18">
        <v>0.79870634391762296</v>
      </c>
      <c r="C289" s="18">
        <v>1.08294811426907E-2</v>
      </c>
      <c r="D289" s="18">
        <v>-0.16560307920456599</v>
      </c>
      <c r="E289" s="18">
        <v>0.84632674297413901</v>
      </c>
      <c r="F289" s="18">
        <v>0.164821962445034</v>
      </c>
      <c r="G289" s="18">
        <v>0.10555515001095001</v>
      </c>
      <c r="H289" s="18">
        <v>5.51677509110218E-12</v>
      </c>
      <c r="I289" s="18">
        <v>1.8058724584611401E-13</v>
      </c>
      <c r="J289" s="18">
        <v>0.45514761114316199</v>
      </c>
      <c r="K289" s="18">
        <v>0.85122557806121002</v>
      </c>
      <c r="L289" s="18">
        <v>0.45309518750123601</v>
      </c>
      <c r="M289" s="18">
        <v>0.90409648652186203</v>
      </c>
      <c r="N289" s="18">
        <v>0.43352331298567798</v>
      </c>
      <c r="O289" s="18">
        <v>2.6565393900230501E-11</v>
      </c>
      <c r="P289" s="18">
        <v>4.0374148535595604E-12</v>
      </c>
    </row>
    <row r="290" spans="1:16" x14ac:dyDescent="0.35">
      <c r="A290" t="s">
        <v>390</v>
      </c>
      <c r="B290" s="18">
        <v>1.89944194445572E-3</v>
      </c>
      <c r="C290" s="18">
        <v>0.62560483528725597</v>
      </c>
      <c r="D290" s="18">
        <v>-3.1922438120931401E-2</v>
      </c>
      <c r="E290" s="18">
        <v>0.82326575741368102</v>
      </c>
      <c r="F290" s="18">
        <v>0.990796485561944</v>
      </c>
      <c r="G290" s="18">
        <v>9.4897437769179201E-4</v>
      </c>
      <c r="H290" s="18">
        <v>1.2119883321500199E-16</v>
      </c>
      <c r="I290" s="18">
        <v>3.8317915328162602E-8</v>
      </c>
      <c r="J290" s="18">
        <v>0.34848518512395099</v>
      </c>
      <c r="K290" s="18">
        <v>6.3927454689746196E-3</v>
      </c>
      <c r="L290" s="18">
        <v>0.90654774743014399</v>
      </c>
      <c r="M290" s="18">
        <v>0.89163384799474799</v>
      </c>
      <c r="N290" s="18">
        <v>0.99846604785472104</v>
      </c>
      <c r="O290" s="18">
        <v>1.8967617398147898E-15</v>
      </c>
      <c r="P290" s="18">
        <v>2.1806377268572601E-7</v>
      </c>
    </row>
    <row r="291" spans="1:16" x14ac:dyDescent="0.35">
      <c r="A291" t="s">
        <v>391</v>
      </c>
      <c r="B291" s="18">
        <v>1.89944194445572E-3</v>
      </c>
      <c r="C291" s="18">
        <v>0.62560483528725597</v>
      </c>
      <c r="D291" s="18">
        <v>-3.1922438120931401E-2</v>
      </c>
      <c r="E291" s="18">
        <v>0.82326575741368102</v>
      </c>
      <c r="F291" s="18">
        <v>0.990796485561944</v>
      </c>
      <c r="G291" s="18">
        <v>9.4897437769179201E-4</v>
      </c>
      <c r="H291" s="18">
        <v>1.2119883321500199E-16</v>
      </c>
      <c r="I291" s="18">
        <v>3.8317915328162602E-8</v>
      </c>
      <c r="J291" s="18">
        <v>0.34848518512395099</v>
      </c>
      <c r="K291" s="18">
        <v>6.3927454689746196E-3</v>
      </c>
      <c r="L291" s="18">
        <v>0.90654774743014399</v>
      </c>
      <c r="M291" s="18">
        <v>0.89163384799474799</v>
      </c>
      <c r="N291" s="18">
        <v>0.99846604785472104</v>
      </c>
      <c r="O291" s="18">
        <v>1.8967617398147898E-15</v>
      </c>
      <c r="P291" s="18">
        <v>2.1806377268572601E-7</v>
      </c>
    </row>
    <row r="292" spans="1:16" x14ac:dyDescent="0.35">
      <c r="A292" t="s">
        <v>392</v>
      </c>
      <c r="B292" s="18">
        <v>0.214970276623177</v>
      </c>
      <c r="C292" s="18">
        <v>0.936230840706467</v>
      </c>
      <c r="D292" s="18">
        <v>-5.2358458915281901E-3</v>
      </c>
      <c r="E292" s="18">
        <v>0.56363653212298503</v>
      </c>
      <c r="F292" s="18">
        <v>5.1119510813556597E-2</v>
      </c>
      <c r="G292" s="18">
        <v>-0.14818599897802801</v>
      </c>
      <c r="H292" s="18">
        <v>3.9015116345677902E-4</v>
      </c>
      <c r="I292" s="18">
        <v>2.9011806737682202E-3</v>
      </c>
      <c r="J292" s="18">
        <v>0.193050700040343</v>
      </c>
      <c r="K292" s="18">
        <v>0.29511270431164199</v>
      </c>
      <c r="L292" s="18">
        <v>0.99859519789263096</v>
      </c>
      <c r="M292" s="18">
        <v>0.76274299120169198</v>
      </c>
      <c r="N292" s="18">
        <v>0.22222787339782299</v>
      </c>
      <c r="O292" s="18">
        <v>7.7781728765587198E-4</v>
      </c>
      <c r="P292" s="18">
        <v>4.7542908423531599E-3</v>
      </c>
    </row>
    <row r="293" spans="1:16" x14ac:dyDescent="0.35">
      <c r="A293" t="s">
        <v>393</v>
      </c>
      <c r="B293" s="18">
        <v>1.63933837797543E-2</v>
      </c>
      <c r="C293" s="18">
        <v>0.45755104277791298</v>
      </c>
      <c r="D293" s="18">
        <v>4.8587130427369403E-2</v>
      </c>
      <c r="E293" s="18">
        <v>0.47312564836408399</v>
      </c>
      <c r="F293" s="18">
        <v>0.363163099919733</v>
      </c>
      <c r="G293" s="18">
        <v>-6.91291335133951E-2</v>
      </c>
      <c r="H293" s="18">
        <v>8.0975065741867398E-10</v>
      </c>
      <c r="I293" s="18">
        <v>2.0604824561692801E-5</v>
      </c>
      <c r="J293" s="18">
        <v>0.27334172173120203</v>
      </c>
      <c r="K293" s="18">
        <v>3.5632841132382603E-2</v>
      </c>
      <c r="L293" s="18">
        <v>0.90654774743014399</v>
      </c>
      <c r="M293" s="18">
        <v>0.76274299120169198</v>
      </c>
      <c r="N293" s="18">
        <v>0.70700427111915898</v>
      </c>
      <c r="O293" s="18">
        <v>2.5516268355635001E-9</v>
      </c>
      <c r="P293" s="18">
        <v>4.9101941252290502E-5</v>
      </c>
    </row>
    <row r="294" spans="1:16" x14ac:dyDescent="0.35">
      <c r="A294" t="s">
        <v>394</v>
      </c>
      <c r="B294" s="18">
        <v>2.0037739303122099E-2</v>
      </c>
      <c r="C294" s="18">
        <v>0.52010216131304798</v>
      </c>
      <c r="D294" s="18">
        <v>4.20728129581769E-2</v>
      </c>
      <c r="E294" s="18">
        <v>0.50149046933794705</v>
      </c>
      <c r="F294" s="18">
        <v>0.36214949741501301</v>
      </c>
      <c r="G294" s="18">
        <v>-6.9275129571501601E-2</v>
      </c>
      <c r="H294" s="18">
        <v>1.6737614256338799E-8</v>
      </c>
      <c r="I294" s="18">
        <v>2.2691432740067701E-5</v>
      </c>
      <c r="J294" s="18">
        <v>0.27200680406188299</v>
      </c>
      <c r="K294" s="18">
        <v>4.18089304627337E-2</v>
      </c>
      <c r="L294" s="18">
        <v>0.90654774743014399</v>
      </c>
      <c r="M294" s="18">
        <v>0.76274299120169198</v>
      </c>
      <c r="N294" s="18">
        <v>0.70700427111915898</v>
      </c>
      <c r="O294" s="18">
        <v>4.6775654127089601E-8</v>
      </c>
      <c r="P294" s="18">
        <v>5.18424704207386E-5</v>
      </c>
    </row>
    <row r="295" spans="1:16" x14ac:dyDescent="0.35">
      <c r="A295" t="s">
        <v>395</v>
      </c>
      <c r="B295" s="18">
        <v>2.8961544702751999E-4</v>
      </c>
      <c r="C295" s="18">
        <v>0.57424962489966902</v>
      </c>
      <c r="D295" s="18">
        <v>3.6753104148069198E-2</v>
      </c>
      <c r="E295" s="18">
        <v>0.412601497103257</v>
      </c>
      <c r="F295" s="18">
        <v>2.1801376814707701E-2</v>
      </c>
      <c r="G295" s="18">
        <v>-0.174246295350026</v>
      </c>
      <c r="H295" s="18">
        <v>0.18549616046731399</v>
      </c>
      <c r="I295" s="18">
        <v>2.7951968695990301E-2</v>
      </c>
      <c r="J295" s="18">
        <v>0.143097665200832</v>
      </c>
      <c r="K295" s="18">
        <v>1.3642206964379999E-3</v>
      </c>
      <c r="L295" s="18">
        <v>0.90654774743014399</v>
      </c>
      <c r="M295" s="18">
        <v>0.76274299120169198</v>
      </c>
      <c r="N295" s="18">
        <v>0.148344150934859</v>
      </c>
      <c r="O295" s="18">
        <v>0.26633164323976699</v>
      </c>
      <c r="P295" s="18">
        <v>3.9588082361289398E-2</v>
      </c>
    </row>
    <row r="296" spans="1:16" x14ac:dyDescent="0.35">
      <c r="A296" t="s">
        <v>396</v>
      </c>
      <c r="B296" s="18">
        <v>2.65124869333268E-8</v>
      </c>
      <c r="C296" s="18">
        <v>0.52270076446522695</v>
      </c>
      <c r="D296" s="18">
        <v>4.1811382379071997E-2</v>
      </c>
      <c r="E296" s="18">
        <v>0.129959943126187</v>
      </c>
      <c r="F296" s="18">
        <v>4.30286939658856E-2</v>
      </c>
      <c r="G296" s="18">
        <v>0.153660851157019</v>
      </c>
      <c r="H296" s="18">
        <v>0.84347483921674504</v>
      </c>
      <c r="I296" s="18">
        <v>0.35542100747164201</v>
      </c>
      <c r="J296" s="18">
        <v>6.0421272635631497E-2</v>
      </c>
      <c r="K296" s="18">
        <v>2.7661361367104301E-6</v>
      </c>
      <c r="L296" s="18">
        <v>0.90654774743014399</v>
      </c>
      <c r="M296" s="18">
        <v>0.48932774269562301</v>
      </c>
      <c r="N296" s="18">
        <v>0.20996658473720001</v>
      </c>
      <c r="O296" s="18">
        <v>0.854723904277082</v>
      </c>
      <c r="P296" s="18">
        <v>0.43118905170009197</v>
      </c>
    </row>
    <row r="297" spans="1:16" x14ac:dyDescent="0.35">
      <c r="A297" t="s">
        <v>397</v>
      </c>
      <c r="B297" s="18">
        <v>0.113350516729503</v>
      </c>
      <c r="C297" s="18">
        <v>0.71130638868752605</v>
      </c>
      <c r="D297" s="18">
        <v>2.4216643226262501E-2</v>
      </c>
      <c r="E297" s="18">
        <v>0.40355506262714103</v>
      </c>
      <c r="F297" s="18">
        <v>0.13396062549907201</v>
      </c>
      <c r="G297" s="18">
        <v>-0.11387692532301601</v>
      </c>
      <c r="H297" s="18">
        <v>6.2303239760242E-7</v>
      </c>
      <c r="I297" s="18">
        <v>1.15752208700213E-5</v>
      </c>
      <c r="J297" s="18">
        <v>0.281180275856099</v>
      </c>
      <c r="K297" s="18">
        <v>0.16998750664961301</v>
      </c>
      <c r="L297" s="18">
        <v>0.94097077696837905</v>
      </c>
      <c r="M297" s="18">
        <v>0.76274299120169198</v>
      </c>
      <c r="N297" s="18">
        <v>0.38823773871490402</v>
      </c>
      <c r="O297" s="18">
        <v>1.5726543584641701E-6</v>
      </c>
      <c r="P297" s="18">
        <v>3.0966189165099601E-5</v>
      </c>
    </row>
    <row r="298" spans="1:16" x14ac:dyDescent="0.35">
      <c r="A298" t="s">
        <v>398</v>
      </c>
      <c r="B298" s="18">
        <v>0.51298838175863504</v>
      </c>
      <c r="C298" s="18">
        <v>0.40940033211239901</v>
      </c>
      <c r="D298" s="18">
        <v>-5.3946948325462499E-2</v>
      </c>
      <c r="E298" s="18">
        <v>0.15470656924001899</v>
      </c>
      <c r="F298" s="18">
        <v>0.14188455565847899</v>
      </c>
      <c r="G298" s="18">
        <v>-0.111613986422367</v>
      </c>
      <c r="H298" s="18">
        <v>3.5930441943048701E-10</v>
      </c>
      <c r="I298" s="18">
        <v>2.1743244485488299E-7</v>
      </c>
      <c r="J298" s="18">
        <v>0.32970344521345601</v>
      </c>
      <c r="K298" s="18">
        <v>0.590313836361959</v>
      </c>
      <c r="L298" s="18">
        <v>0.90654774743014399</v>
      </c>
      <c r="M298" s="18">
        <v>0.509717433390799</v>
      </c>
      <c r="N298" s="18">
        <v>0.40156178114202701</v>
      </c>
      <c r="O298" s="18">
        <v>1.20927186324454E-9</v>
      </c>
      <c r="P298" s="18">
        <v>1.03115689756937E-6</v>
      </c>
    </row>
    <row r="299" spans="1:16" x14ac:dyDescent="0.35">
      <c r="A299" t="s">
        <v>399</v>
      </c>
      <c r="B299" s="18">
        <v>0.38245805995820797</v>
      </c>
      <c r="C299" s="18">
        <v>0.20043064428292701</v>
      </c>
      <c r="D299" s="18">
        <v>-8.3640082526024104E-2</v>
      </c>
      <c r="E299" s="18">
        <v>0.44141809307763502</v>
      </c>
      <c r="F299" s="18">
        <v>0.39214562690474097</v>
      </c>
      <c r="G299" s="18">
        <v>6.49682458573618E-2</v>
      </c>
      <c r="H299" s="18">
        <v>5.5375183187225301E-3</v>
      </c>
      <c r="I299" s="18">
        <v>2.6283288440049198E-9</v>
      </c>
      <c r="J299" s="18">
        <v>0.37526247821680297</v>
      </c>
      <c r="K299" s="18">
        <v>0.476929771979757</v>
      </c>
      <c r="L299" s="18">
        <v>0.90654774743014399</v>
      </c>
      <c r="M299" s="18">
        <v>0.76274299120169198</v>
      </c>
      <c r="N299" s="18">
        <v>0.73877439662363897</v>
      </c>
      <c r="O299" s="18">
        <v>9.7373215379783808E-3</v>
      </c>
      <c r="P299" s="18">
        <v>1.9131789027291601E-8</v>
      </c>
    </row>
    <row r="300" spans="1:16" x14ac:dyDescent="0.35">
      <c r="A300" t="s">
        <v>400</v>
      </c>
      <c r="B300" s="18">
        <v>1.1945452950663499E-7</v>
      </c>
      <c r="C300" s="18">
        <v>0.21046984061625101</v>
      </c>
      <c r="D300" s="18">
        <v>-8.18138029105486E-2</v>
      </c>
      <c r="E300" s="18">
        <v>0.70077872738163105</v>
      </c>
      <c r="F300" s="18">
        <v>0.30133876791320902</v>
      </c>
      <c r="G300" s="18">
        <v>7.8472881232206804E-2</v>
      </c>
      <c r="H300" s="18">
        <v>3.7178111490683497E-14</v>
      </c>
      <c r="I300" s="18">
        <v>9.3113336276348198E-15</v>
      </c>
      <c r="J300" s="18">
        <v>0.47614253743225898</v>
      </c>
      <c r="K300" s="18">
        <v>7.4778535471153601E-6</v>
      </c>
      <c r="L300" s="18">
        <v>0.90654774743014399</v>
      </c>
      <c r="M300" s="18">
        <v>0.84902605522635799</v>
      </c>
      <c r="N300" s="18">
        <v>0.65360402937607198</v>
      </c>
      <c r="O300" s="18">
        <v>3.3247853990239799E-13</v>
      </c>
      <c r="P300" s="18">
        <v>2.4287061878747502E-13</v>
      </c>
    </row>
    <row r="301" spans="1:16" x14ac:dyDescent="0.35">
      <c r="A301" t="s">
        <v>401</v>
      </c>
      <c r="B301" s="18">
        <v>3.9403483516530398E-3</v>
      </c>
      <c r="C301" s="18">
        <v>0.47964613655995297</v>
      </c>
      <c r="D301" s="18">
        <v>4.6234306864915503E-2</v>
      </c>
      <c r="E301" s="18">
        <v>0.42328385856878598</v>
      </c>
      <c r="F301" s="18">
        <v>0.32212503644915003</v>
      </c>
      <c r="G301" s="18">
        <v>-7.5260967953865304E-2</v>
      </c>
      <c r="H301" s="18">
        <v>6.9642321204318497E-13</v>
      </c>
      <c r="I301" s="18">
        <v>2.28868239614386E-6</v>
      </c>
      <c r="J301" s="18">
        <v>0.30203184206747702</v>
      </c>
      <c r="K301" s="18">
        <v>1.2091461118307899E-2</v>
      </c>
      <c r="L301" s="18">
        <v>0.90654774743014399</v>
      </c>
      <c r="M301" s="18">
        <v>0.76274299120169198</v>
      </c>
      <c r="N301" s="18">
        <v>0.67667876784284597</v>
      </c>
      <c r="O301" s="18">
        <v>4.1919320263368598E-12</v>
      </c>
      <c r="P301" s="18">
        <v>8.6308143372653994E-6</v>
      </c>
    </row>
    <row r="302" spans="1:16" x14ac:dyDescent="0.35">
      <c r="A302" t="s">
        <v>402</v>
      </c>
      <c r="B302" s="18">
        <v>2.2255111671160999E-5</v>
      </c>
      <c r="C302" s="18">
        <v>0.42773400031264303</v>
      </c>
      <c r="D302" s="18">
        <v>-5.18654250415337E-2</v>
      </c>
      <c r="E302" s="18">
        <v>0.17988820148905299</v>
      </c>
      <c r="F302" s="18">
        <v>0.60635021770373698</v>
      </c>
      <c r="G302" s="18">
        <v>3.9199941601576797E-2</v>
      </c>
      <c r="H302" s="18">
        <v>9.6301676464502104E-4</v>
      </c>
      <c r="I302" s="18">
        <v>3.7847270988066398E-6</v>
      </c>
      <c r="J302" s="18">
        <v>0.29573501755348303</v>
      </c>
      <c r="K302" s="18">
        <v>1.5143152071898699E-4</v>
      </c>
      <c r="L302" s="18">
        <v>0.90654774743014399</v>
      </c>
      <c r="M302" s="18">
        <v>0.55006282987184896</v>
      </c>
      <c r="N302" s="18">
        <v>0.84726615241638203</v>
      </c>
      <c r="O302" s="18">
        <v>1.8268136202054001E-3</v>
      </c>
      <c r="P302" s="18">
        <v>1.2469679809752399E-5</v>
      </c>
    </row>
    <row r="303" spans="1:16" x14ac:dyDescent="0.35">
      <c r="A303" t="s">
        <v>403</v>
      </c>
      <c r="B303" s="18">
        <v>8.7169173769692E-5</v>
      </c>
      <c r="C303" s="18">
        <v>0.42404937760801398</v>
      </c>
      <c r="D303" s="18">
        <v>-5.2279517517603097E-2</v>
      </c>
      <c r="E303" s="18">
        <v>0.42035119863760501</v>
      </c>
      <c r="F303" s="18">
        <v>0.62392529305748101</v>
      </c>
      <c r="G303" s="18">
        <v>3.7301992846193198E-2</v>
      </c>
      <c r="H303" s="18">
        <v>3.3946645767485701E-6</v>
      </c>
      <c r="I303" s="18">
        <v>1.1084658078849301E-6</v>
      </c>
      <c r="J303" s="18">
        <v>0.31085638136400401</v>
      </c>
      <c r="K303" s="18">
        <v>4.7866581385813298E-4</v>
      </c>
      <c r="L303" s="18">
        <v>0.90654774743014399</v>
      </c>
      <c r="M303" s="18">
        <v>0.76274299120169198</v>
      </c>
      <c r="N303" s="18">
        <v>0.85657847906368501</v>
      </c>
      <c r="O303" s="18">
        <v>8.1733077886330894E-6</v>
      </c>
      <c r="P303" s="18">
        <v>4.5058415307530299E-6</v>
      </c>
    </row>
    <row r="304" spans="1:16" x14ac:dyDescent="0.35">
      <c r="A304" t="s">
        <v>404</v>
      </c>
      <c r="B304" s="18">
        <v>5.5685556954494599E-2</v>
      </c>
      <c r="C304" s="18">
        <v>0.92926157406642196</v>
      </c>
      <c r="D304" s="18">
        <v>5.8094879697168297E-3</v>
      </c>
      <c r="E304" s="18">
        <v>0.143404406395543</v>
      </c>
      <c r="F304" s="18">
        <v>4.87704801196603E-2</v>
      </c>
      <c r="G304" s="18">
        <v>-0.14971895758814499</v>
      </c>
      <c r="H304" s="18">
        <v>1.8131241467830201E-6</v>
      </c>
      <c r="I304" s="18">
        <v>2.4459713944997901E-4</v>
      </c>
      <c r="J304" s="18">
        <v>0.23661387174882101</v>
      </c>
      <c r="K304" s="18">
        <v>9.3707415735251598E-2</v>
      </c>
      <c r="L304" s="18">
        <v>0.99859519789263096</v>
      </c>
      <c r="M304" s="18">
        <v>0.48932774269562301</v>
      </c>
      <c r="N304" s="18">
        <v>0.22123420691961801</v>
      </c>
      <c r="O304" s="18">
        <v>4.4336551401803603E-6</v>
      </c>
      <c r="P304" s="18">
        <v>4.69686531581862E-4</v>
      </c>
    </row>
    <row r="305" spans="1:16" x14ac:dyDescent="0.35">
      <c r="A305" t="s">
        <v>405</v>
      </c>
      <c r="B305" s="18">
        <v>9.3315592217708592E-6</v>
      </c>
      <c r="C305" s="18">
        <v>0.32195804903005798</v>
      </c>
      <c r="D305" s="18">
        <v>6.4748399469086004E-2</v>
      </c>
      <c r="E305" s="18">
        <v>3.7535897191406799E-2</v>
      </c>
      <c r="F305" s="18">
        <v>1.9416889355791101E-2</v>
      </c>
      <c r="G305" s="18">
        <v>0.177458208628367</v>
      </c>
      <c r="H305" s="18">
        <v>0.351771041990738</v>
      </c>
      <c r="I305" s="18">
        <v>0.98729519766760998</v>
      </c>
      <c r="J305" s="18">
        <v>1.0420826043734701E-3</v>
      </c>
      <c r="K305" s="18">
        <v>9.4591429793568902E-5</v>
      </c>
      <c r="L305" s="18">
        <v>0.90654774743014399</v>
      </c>
      <c r="M305" s="18">
        <v>0.29057686636060798</v>
      </c>
      <c r="N305" s="18">
        <v>0.13812469019005999</v>
      </c>
      <c r="O305" s="18">
        <v>0.43178171036510199</v>
      </c>
      <c r="P305" s="18">
        <v>0.98841076555484297</v>
      </c>
    </row>
    <row r="306" spans="1:16" x14ac:dyDescent="0.35">
      <c r="A306" t="s">
        <v>406</v>
      </c>
      <c r="B306" s="18">
        <v>3.8285377167113699E-3</v>
      </c>
      <c r="C306" s="18">
        <v>0.35362760090196099</v>
      </c>
      <c r="D306" s="18">
        <v>-6.0646456355192599E-2</v>
      </c>
      <c r="E306" s="18">
        <v>0.25715956482394797</v>
      </c>
      <c r="F306" s="18">
        <v>0.74087796041920695</v>
      </c>
      <c r="G306" s="18">
        <v>-2.51843200233593E-2</v>
      </c>
      <c r="H306" s="18">
        <v>9.3636016841973498E-21</v>
      </c>
      <c r="I306" s="18">
        <v>2.30675001188139E-13</v>
      </c>
      <c r="J306" s="18">
        <v>0.45334826217438001</v>
      </c>
      <c r="K306" s="18">
        <v>1.1864676290402601E-2</v>
      </c>
      <c r="L306" s="18">
        <v>0.90654774743014399</v>
      </c>
      <c r="M306" s="18">
        <v>0.62883549835856001</v>
      </c>
      <c r="N306" s="18">
        <v>0.90939137886749799</v>
      </c>
      <c r="O306" s="18">
        <v>3.25645258572641E-19</v>
      </c>
      <c r="P306" s="18">
        <v>4.81341835812584E-12</v>
      </c>
    </row>
    <row r="307" spans="1:16" x14ac:dyDescent="0.35">
      <c r="A307" t="s">
        <v>407</v>
      </c>
      <c r="B307" s="18">
        <v>0.65689349288499699</v>
      </c>
      <c r="C307" s="18">
        <v>0.63819864034523799</v>
      </c>
      <c r="D307" s="18">
        <v>-3.0764743019188402E-2</v>
      </c>
      <c r="E307" s="18">
        <v>0.20681495242763501</v>
      </c>
      <c r="F307" s="18">
        <v>0.14240689363183701</v>
      </c>
      <c r="G307" s="18">
        <v>-0.11146799036426</v>
      </c>
      <c r="H307" s="18">
        <v>5.6424229348118399E-5</v>
      </c>
      <c r="I307" s="18">
        <v>6.8110591061502907E-5</v>
      </c>
      <c r="J307" s="18">
        <v>0.25627542882917698</v>
      </c>
      <c r="K307" s="18">
        <v>0.72143039744913795</v>
      </c>
      <c r="L307" s="18">
        <v>0.91513843605030998</v>
      </c>
      <c r="M307" s="18">
        <v>0.56791407674785899</v>
      </c>
      <c r="N307" s="18">
        <v>0.40156178114202701</v>
      </c>
      <c r="O307" s="18">
        <v>1.2179850886869701E-4</v>
      </c>
      <c r="P307" s="18">
        <v>1.4307795303523799E-4</v>
      </c>
    </row>
    <row r="308" spans="1:16" x14ac:dyDescent="0.35">
      <c r="A308" t="s">
        <v>408</v>
      </c>
      <c r="B308" s="18">
        <v>4.0066359694555299E-8</v>
      </c>
      <c r="C308" s="18">
        <v>0.95688367128486496</v>
      </c>
      <c r="D308" s="18">
        <v>-3.5380824094708098E-3</v>
      </c>
      <c r="E308" s="18">
        <v>0.12143428448940601</v>
      </c>
      <c r="F308" s="18">
        <v>4.1450169694769202E-2</v>
      </c>
      <c r="G308" s="18">
        <v>0.154536827505657</v>
      </c>
      <c r="H308" s="18">
        <v>0.71477457825564505</v>
      </c>
      <c r="I308" s="18">
        <v>0.226535201558694</v>
      </c>
      <c r="J308" s="18">
        <v>7.9017229859260796E-2</v>
      </c>
      <c r="K308" s="18">
        <v>3.1351926460989498E-6</v>
      </c>
      <c r="L308" s="18">
        <v>0.99859519789263096</v>
      </c>
      <c r="M308" s="18">
        <v>0.484284277292167</v>
      </c>
      <c r="N308" s="18">
        <v>0.20996658473720001</v>
      </c>
      <c r="O308" s="18">
        <v>0.76096749317692802</v>
      </c>
      <c r="P308" s="18">
        <v>0.28590934712851301</v>
      </c>
    </row>
    <row r="309" spans="1:16" x14ac:dyDescent="0.35">
      <c r="A309" t="s">
        <v>409</v>
      </c>
      <c r="B309" s="18">
        <v>1.1395071675867299E-2</v>
      </c>
      <c r="C309" s="18">
        <v>0.52550478032845205</v>
      </c>
      <c r="D309" s="18">
        <v>4.1530029253140498E-2</v>
      </c>
      <c r="E309" s="18">
        <v>0.51396020645905804</v>
      </c>
      <c r="F309" s="18">
        <v>0.510857168441047</v>
      </c>
      <c r="G309" s="18">
        <v>-5.0003649901452597E-2</v>
      </c>
      <c r="H309" s="18">
        <v>1.13683119227916E-11</v>
      </c>
      <c r="I309" s="18">
        <v>1.14783613501477E-5</v>
      </c>
      <c r="J309" s="18">
        <v>0.28129275731581599</v>
      </c>
      <c r="K309" s="18">
        <v>2.7864511207394398E-2</v>
      </c>
      <c r="L309" s="18">
        <v>0.90654774743014399</v>
      </c>
      <c r="M309" s="18">
        <v>0.76274299120169198</v>
      </c>
      <c r="N309" s="18">
        <v>0.795317133197045</v>
      </c>
      <c r="O309" s="18">
        <v>5.0832594740482603E-11</v>
      </c>
      <c r="P309" s="18">
        <v>3.0966189165099601E-5</v>
      </c>
    </row>
    <row r="310" spans="1:16" x14ac:dyDescent="0.35">
      <c r="A310" t="s">
        <v>410</v>
      </c>
      <c r="B310" s="18">
        <v>9.2768399675434904E-2</v>
      </c>
      <c r="C310" s="18">
        <v>0.52920612246200505</v>
      </c>
      <c r="D310" s="18">
        <v>-4.1159804202859203E-2</v>
      </c>
      <c r="E310" s="18">
        <v>0.20684410463021</v>
      </c>
      <c r="F310" s="18">
        <v>0.28079436738631203</v>
      </c>
      <c r="G310" s="18">
        <v>-8.1976786626761097E-2</v>
      </c>
      <c r="H310" s="18">
        <v>3.0393846605048998E-15</v>
      </c>
      <c r="I310" s="18">
        <v>1.2401656578032299E-7</v>
      </c>
      <c r="J310" s="18">
        <v>0.33591545700278702</v>
      </c>
      <c r="K310" s="18">
        <v>0.144460244270702</v>
      </c>
      <c r="L310" s="18">
        <v>0.90654774743014399</v>
      </c>
      <c r="M310" s="18">
        <v>0.56791407674785899</v>
      </c>
      <c r="N310" s="18">
        <v>0.62777597851368305</v>
      </c>
      <c r="O310" s="18">
        <v>3.3975978526358303E-14</v>
      </c>
      <c r="P310" s="18">
        <v>6.2608363047162905E-7</v>
      </c>
    </row>
    <row r="311" spans="1:16" x14ac:dyDescent="0.35">
      <c r="A311" t="s">
        <v>411</v>
      </c>
      <c r="B311" s="18">
        <v>0.26614977977821402</v>
      </c>
      <c r="C311" s="18">
        <v>0.47531013802930799</v>
      </c>
      <c r="D311" s="18">
        <v>-4.6691267746952002E-2</v>
      </c>
      <c r="E311" s="18">
        <v>0.14382796270925699</v>
      </c>
      <c r="F311" s="18">
        <v>0.16221046159257199</v>
      </c>
      <c r="G311" s="18">
        <v>-0.106212132272429</v>
      </c>
      <c r="H311" s="18">
        <v>1.2293365188450501E-10</v>
      </c>
      <c r="I311" s="18">
        <v>4.7704759807958999E-7</v>
      </c>
      <c r="J311" s="18">
        <v>0.32077208683318198</v>
      </c>
      <c r="K311" s="18">
        <v>0.354488855619494</v>
      </c>
      <c r="L311" s="18">
        <v>0.90654774743014399</v>
      </c>
      <c r="M311" s="18">
        <v>0.48932774269562301</v>
      </c>
      <c r="N311" s="18">
        <v>0.43352331298567798</v>
      </c>
      <c r="O311" s="18">
        <v>4.4742131441686203E-10</v>
      </c>
      <c r="P311" s="18">
        <v>2.1330842599844502E-6</v>
      </c>
    </row>
    <row r="312" spans="1:16" x14ac:dyDescent="0.35">
      <c r="A312" t="s">
        <v>412</v>
      </c>
      <c r="B312" s="18">
        <v>0.300781694293482</v>
      </c>
      <c r="C312" s="18">
        <v>3.5168246129236802E-2</v>
      </c>
      <c r="D312" s="18">
        <v>0.13719541239832</v>
      </c>
      <c r="E312" s="18">
        <v>0.40096690902218002</v>
      </c>
      <c r="F312" s="18">
        <v>0.68752059484208705</v>
      </c>
      <c r="G312" s="18">
        <v>-2.2702387035550001E-2</v>
      </c>
      <c r="H312" s="18">
        <v>2.7577262855193699E-2</v>
      </c>
      <c r="I312" s="18">
        <v>0.18509411045115801</v>
      </c>
      <c r="J312" s="18">
        <v>-8.6562876095642505E-2</v>
      </c>
      <c r="K312" s="18">
        <v>0.38742662680600798</v>
      </c>
      <c r="L312" s="18">
        <v>0.71232602508133902</v>
      </c>
      <c r="M312" s="18">
        <v>0.76274299120169198</v>
      </c>
      <c r="N312" s="18">
        <v>0.885634992540135</v>
      </c>
      <c r="O312" s="18">
        <v>4.5913208902529999E-2</v>
      </c>
      <c r="P312" s="18">
        <v>0.23743629742300201</v>
      </c>
    </row>
    <row r="313" spans="1:16" x14ac:dyDescent="0.35">
      <c r="A313" t="s">
        <v>413</v>
      </c>
      <c r="B313" s="18">
        <v>1.0328306187936599E-5</v>
      </c>
      <c r="C313" s="18">
        <v>0.55869379891934701</v>
      </c>
      <c r="D313" s="18">
        <v>3.8255296435067102E-2</v>
      </c>
      <c r="E313" s="18">
        <v>1.6333360329307298E-2</v>
      </c>
      <c r="F313" s="18">
        <v>1.8361121690050299E-2</v>
      </c>
      <c r="G313" s="18">
        <v>0.17906416526753799</v>
      </c>
      <c r="H313" s="18">
        <v>0.32692311385871298</v>
      </c>
      <c r="I313" s="18">
        <v>0.41909803769297099</v>
      </c>
      <c r="J313" s="18">
        <v>5.28392763743636E-2</v>
      </c>
      <c r="K313" s="18">
        <v>9.6535991112388107E-5</v>
      </c>
      <c r="L313" s="18">
        <v>0.90654774743014399</v>
      </c>
      <c r="M313" s="18">
        <v>0.25950452472155999</v>
      </c>
      <c r="N313" s="18">
        <v>0.13812469019005999</v>
      </c>
      <c r="O313" s="18">
        <v>0.40445428710583903</v>
      </c>
      <c r="P313" s="18">
        <v>0.50259649730996103</v>
      </c>
    </row>
    <row r="314" spans="1:16" x14ac:dyDescent="0.35">
      <c r="A314" t="s">
        <v>414</v>
      </c>
      <c r="B314" s="18">
        <v>2.92016519367374E-3</v>
      </c>
      <c r="C314" s="18">
        <v>0.17785094438453999</v>
      </c>
      <c r="D314" s="18">
        <v>8.8005370429459898E-2</v>
      </c>
      <c r="E314" s="18">
        <v>0.81012876944804302</v>
      </c>
      <c r="F314" s="18">
        <v>0.859608690162454</v>
      </c>
      <c r="G314" s="18">
        <v>-1.35046353748448E-2</v>
      </c>
      <c r="H314" s="18">
        <v>6.4861496366949599E-7</v>
      </c>
      <c r="I314" s="18">
        <v>8.2153038574597499E-4</v>
      </c>
      <c r="J314" s="18">
        <v>0.21633352275455101</v>
      </c>
      <c r="K314" s="18">
        <v>9.3266500573457294E-3</v>
      </c>
      <c r="L314" s="18">
        <v>0.90654774743014399</v>
      </c>
      <c r="M314" s="18">
        <v>0.88352022591372004</v>
      </c>
      <c r="N314" s="18">
        <v>0.95410468092499401</v>
      </c>
      <c r="O314" s="18">
        <v>1.62413186902842E-6</v>
      </c>
      <c r="P314" s="18">
        <v>1.50373690490345E-3</v>
      </c>
    </row>
    <row r="315" spans="1:16" x14ac:dyDescent="0.35">
      <c r="A315" t="s">
        <v>415</v>
      </c>
      <c r="B315" s="18">
        <v>6.9775668888366E-3</v>
      </c>
      <c r="C315" s="18">
        <v>0.523852348913042</v>
      </c>
      <c r="D315" s="18">
        <v>4.1695740342230697E-2</v>
      </c>
      <c r="E315" s="18">
        <v>0.52722537788435697</v>
      </c>
      <c r="F315" s="18">
        <v>0.59169284070590999</v>
      </c>
      <c r="G315" s="18">
        <v>-4.0805898240747498E-2</v>
      </c>
      <c r="H315" s="18">
        <v>1.9680871382034102E-11</v>
      </c>
      <c r="I315" s="18">
        <v>1.48296891814677E-5</v>
      </c>
      <c r="J315" s="18">
        <v>0.27784158726221703</v>
      </c>
      <c r="K315" s="18">
        <v>1.80494085636848E-2</v>
      </c>
      <c r="L315" s="18">
        <v>0.90654774743014399</v>
      </c>
      <c r="M315" s="18">
        <v>0.76274299120169198</v>
      </c>
      <c r="N315" s="18">
        <v>0.84359092417659898</v>
      </c>
      <c r="O315" s="18">
        <v>8.2134836567688902E-11</v>
      </c>
      <c r="P315" s="18">
        <v>3.7159055730195803E-5</v>
      </c>
    </row>
    <row r="316" spans="1:16" ht="30" customHeight="1" x14ac:dyDescent="0.35">
      <c r="A316" s="35" t="s">
        <v>431</v>
      </c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</row>
  </sheetData>
  <mergeCells count="2">
    <mergeCell ref="A1:P1"/>
    <mergeCell ref="A316:P316"/>
  </mergeCells>
  <conditionalFormatting sqref="B2:C315 E2:F315 H2:I315">
    <cfRule type="cellIs" dxfId="5" priority="10" operator="lessThan">
      <formula>0.05</formula>
    </cfRule>
  </conditionalFormatting>
  <conditionalFormatting sqref="K2:P315">
    <cfRule type="cellIs" dxfId="4" priority="9" operator="lessThan">
      <formula>0.1</formula>
    </cfRule>
  </conditionalFormatting>
  <conditionalFormatting sqref="E316:F316 H316:I316 B316:C316">
    <cfRule type="cellIs" dxfId="3" priority="4" operator="lessThan">
      <formula>0.05</formula>
    </cfRule>
  </conditionalFormatting>
  <conditionalFormatting sqref="K316:P316">
    <cfRule type="cellIs" dxfId="2" priority="3" operator="lessThan">
      <formula>0.1</formula>
    </cfRule>
  </conditionalFormatting>
  <conditionalFormatting sqref="B1:C1 E1:F1 H1:I1">
    <cfRule type="cellIs" dxfId="1" priority="2" operator="lessThan">
      <formula>0.05</formula>
    </cfRule>
  </conditionalFormatting>
  <conditionalFormatting sqref="K1:P1">
    <cfRule type="cellIs" dxfId="0" priority="1" operator="lessThan">
      <formula>0.1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Class level_Birth-d10</vt:lpstr>
      <vt:lpstr>Class level_d30-1y</vt:lpstr>
      <vt:lpstr>Actinobacteria_Birth-d10</vt:lpstr>
      <vt:lpstr>Actinobacteria_d30-1y</vt:lpstr>
      <vt:lpstr>Gammaproteobacteria_Birth-d10</vt:lpstr>
      <vt:lpstr>Gammaproteobacteria_d30-1y</vt:lpstr>
      <vt:lpstr>Metabolic pathways_Birth-d10</vt:lpstr>
      <vt:lpstr>Metabolic pathways_d30-1y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2020-07-13T08:23:28Z</dcterms:modified>
</cp:coreProperties>
</file>