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Dokumente\M97\Revision\"/>
    </mc:Choice>
  </mc:AlternateContent>
  <bookViews>
    <workbookView xWindow="0" yWindow="0" windowWidth="23040" windowHeight="9192" activeTab="1"/>
  </bookViews>
  <sheets>
    <sheet name="Sheet1" sheetId="1" r:id="rId1"/>
    <sheet name="Sheet2" sheetId="2" r:id="rId2"/>
  </sheets>
  <calcPr calcId="162913"/>
  <extLst>
    <ext uri="GoogleSheetsCustomDataVersion1">
      <go:sheetsCustomData xmlns:go="http://customooxmlschemas.google.com/" r:id="rId6" roundtripDataSignature="AMtx7mhX0GQATNnhV8hIu0Aym9q1CwvaCA=="/>
    </ext>
  </extLst>
</workbook>
</file>

<file path=xl/sharedStrings.xml><?xml version="1.0" encoding="utf-8"?>
<sst xmlns="http://schemas.openxmlformats.org/spreadsheetml/2006/main" count="11655" uniqueCount="1884">
  <si>
    <t>12 h p i</t>
  </si>
  <si>
    <t>36 h p i</t>
  </si>
  <si>
    <t>Gene.names</t>
  </si>
  <si>
    <t>log10(sum iBAQ IP HA-M97 12 hpi)</t>
  </si>
  <si>
    <t>log10 (sum iBAQ IP HA-M97 36 hpi)</t>
  </si>
  <si>
    <t>t-test p-value IP 12h</t>
  </si>
  <si>
    <t>SILAC log2 fold-cahnge HA-IP MCMV-HA-M97 / MCMV WT 12 hpi replicate 1</t>
  </si>
  <si>
    <t>SILAC log2 fold-change HA-IP MCMV-HA-M97 / MCMV WT 12 hpi replicate 2</t>
  </si>
  <si>
    <t>SILAC log2 fold-change HA-IP MCMV-HA-M97 / MCMV WT 12 hpi replicate 3</t>
  </si>
  <si>
    <t>average SILAC log2 fold-change HA-IP MCMV-HA-M97 / MCMV WT 12 hpi</t>
  </si>
  <si>
    <t>t-test p-value IP 36 h</t>
  </si>
  <si>
    <t>SILAC log2 fold-cahnge HA-IP MCMV-HA-M97 / MCMV WT 36 hpi replicate 1</t>
  </si>
  <si>
    <t>SILAC log2 fold-change HA-IP MCMV-HA-M97 / MCMV WT 36 hpi replicate 2</t>
  </si>
  <si>
    <t>SILAC log2 fold-change HA-IP MCMV-HA-M97 / MCMV WT 36 hpi replicate 3</t>
  </si>
  <si>
    <t>average SILAC log2 fold-change HA-IP MCMV-HA-M97 / MCMV WT 36 hpi2</t>
  </si>
  <si>
    <t>average SILAC log2 fold-change HA-IP MCMV-HA-M97 / MCMV WT 36 hpi</t>
  </si>
  <si>
    <t>M50</t>
  </si>
  <si>
    <t>M97</t>
  </si>
  <si>
    <t>NA</t>
  </si>
  <si>
    <t>Sf3b14</t>
  </si>
  <si>
    <t>M53</t>
  </si>
  <si>
    <t>Ccna2</t>
  </si>
  <si>
    <t>Cdk1</t>
  </si>
  <si>
    <t>Brd7</t>
  </si>
  <si>
    <t>Ccnb1</t>
  </si>
  <si>
    <t>Cks2</t>
  </si>
  <si>
    <t>Ccnb2</t>
  </si>
  <si>
    <t>Skp2</t>
  </si>
  <si>
    <t>Mcm7</t>
  </si>
  <si>
    <t>Cdk2</t>
  </si>
  <si>
    <t>Cks1b;Gm6531</t>
  </si>
  <si>
    <t>Mrps28</t>
  </si>
  <si>
    <t>Skp1</t>
  </si>
  <si>
    <t>Snx33</t>
  </si>
  <si>
    <t>Dhx35</t>
  </si>
  <si>
    <t>Lin54</t>
  </si>
  <si>
    <t>Ccne1</t>
  </si>
  <si>
    <t>Syncrip</t>
  </si>
  <si>
    <t>Cul1</t>
  </si>
  <si>
    <t>Dnaja1</t>
  </si>
  <si>
    <t>Ktn1</t>
  </si>
  <si>
    <t>Acat1</t>
  </si>
  <si>
    <t>Bag2</t>
  </si>
  <si>
    <t>Dnaja2</t>
  </si>
  <si>
    <t>Hspa5</t>
  </si>
  <si>
    <t>Knstrn</t>
  </si>
  <si>
    <t>Med4</t>
  </si>
  <si>
    <t>Whsc1</t>
  </si>
  <si>
    <t>Aebp1</t>
  </si>
  <si>
    <t>Cct4</t>
  </si>
  <si>
    <t>Med1</t>
  </si>
  <si>
    <t>Cct2</t>
  </si>
  <si>
    <t>Ctps1</t>
  </si>
  <si>
    <t>Colgalt1</t>
  </si>
  <si>
    <t>Thoc6</t>
  </si>
  <si>
    <t>Arcn1</t>
  </si>
  <si>
    <t>Slc25a12</t>
  </si>
  <si>
    <t>Eif3l</t>
  </si>
  <si>
    <t>Med14</t>
  </si>
  <si>
    <t>Fn1</t>
  </si>
  <si>
    <t>Dnaja3</t>
  </si>
  <si>
    <t>Ddx24</t>
  </si>
  <si>
    <t>Tufm;Gm9755</t>
  </si>
  <si>
    <t>Med26</t>
  </si>
  <si>
    <t>Cct8</t>
  </si>
  <si>
    <t>Hspa1a;Hspa1b</t>
  </si>
  <si>
    <t>Cd2bp2</t>
  </si>
  <si>
    <t>Smarca4</t>
  </si>
  <si>
    <t>Arpc2</t>
  </si>
  <si>
    <t>Taf4a</t>
  </si>
  <si>
    <t>Chtop</t>
  </si>
  <si>
    <t>Cct7</t>
  </si>
  <si>
    <t>Pycr2</t>
  </si>
  <si>
    <t>Smarca2</t>
  </si>
  <si>
    <t>Mepce</t>
  </si>
  <si>
    <t>Htra1</t>
  </si>
  <si>
    <t>Eif3b</t>
  </si>
  <si>
    <t>Snrpa</t>
  </si>
  <si>
    <t>Eif3h</t>
  </si>
  <si>
    <t>Cwf19l1</t>
  </si>
  <si>
    <t>Nop56</t>
  </si>
  <si>
    <t>Ppp1ca</t>
  </si>
  <si>
    <t>Mbd3</t>
  </si>
  <si>
    <t>Ctsl1</t>
  </si>
  <si>
    <t>Fgf7</t>
  </si>
  <si>
    <t>Trmt10c</t>
  </si>
  <si>
    <t>Cct3</t>
  </si>
  <si>
    <t>M25</t>
  </si>
  <si>
    <t>Tpm4</t>
  </si>
  <si>
    <t>Dcaf7</t>
  </si>
  <si>
    <t>Hadha</t>
  </si>
  <si>
    <t>Med17</t>
  </si>
  <si>
    <t>Snrpd3</t>
  </si>
  <si>
    <t>Fip1l1</t>
  </si>
  <si>
    <t>Rbfox2;Rbfox1;Rbfox3</t>
  </si>
  <si>
    <t>Med10</t>
  </si>
  <si>
    <t>Sae1</t>
  </si>
  <si>
    <t>Wdr34</t>
  </si>
  <si>
    <t>Med8</t>
  </si>
  <si>
    <t>Polr1e</t>
  </si>
  <si>
    <t>Med27</t>
  </si>
  <si>
    <t>Eif3a</t>
  </si>
  <si>
    <t>Eif3f</t>
  </si>
  <si>
    <t>Lrrc59</t>
  </si>
  <si>
    <t>Ptbp2</t>
  </si>
  <si>
    <t>Cct5</t>
  </si>
  <si>
    <t>Nono</t>
  </si>
  <si>
    <t>Tcp1</t>
  </si>
  <si>
    <t>Polr2a</t>
  </si>
  <si>
    <t>Polr2b</t>
  </si>
  <si>
    <t>Eif3m</t>
  </si>
  <si>
    <t>Pdia6</t>
  </si>
  <si>
    <t>Cct6a</t>
  </si>
  <si>
    <t>Eif3g</t>
  </si>
  <si>
    <t>Gsn</t>
  </si>
  <si>
    <t>Eif5a;Eif5a2</t>
  </si>
  <si>
    <t>Poldip3</t>
  </si>
  <si>
    <t>Sfpq</t>
  </si>
  <si>
    <t>Twistnb</t>
  </si>
  <si>
    <t>Med6</t>
  </si>
  <si>
    <t>Snrpb;Snrpn</t>
  </si>
  <si>
    <t>Smarcc1</t>
  </si>
  <si>
    <t>Wdr61</t>
  </si>
  <si>
    <t>Cpsf4</t>
  </si>
  <si>
    <t>Mybbp1a</t>
  </si>
  <si>
    <t>Trim28</t>
  </si>
  <si>
    <t>Sap30bp</t>
  </si>
  <si>
    <t>Abcf1</t>
  </si>
  <si>
    <t>Smarcd1</t>
  </si>
  <si>
    <t>Cdk8;Cdk19</t>
  </si>
  <si>
    <t>Lactb</t>
  </si>
  <si>
    <t>Hsp90b1</t>
  </si>
  <si>
    <t>Brd9</t>
  </si>
  <si>
    <t>Sf3b2</t>
  </si>
  <si>
    <t>Actl6a</t>
  </si>
  <si>
    <t>Mfap1</t>
  </si>
  <si>
    <t>Polr2c</t>
  </si>
  <si>
    <t>Myo1b</t>
  </si>
  <si>
    <t>U2af1</t>
  </si>
  <si>
    <t>Son</t>
  </si>
  <si>
    <t>Actr3</t>
  </si>
  <si>
    <t>Pdia5</t>
  </si>
  <si>
    <t>Taf5</t>
  </si>
  <si>
    <t>Ddost</t>
  </si>
  <si>
    <t>Tubb5</t>
  </si>
  <si>
    <t>Eif3d</t>
  </si>
  <si>
    <t>Eef1g</t>
  </si>
  <si>
    <t>Taf6</t>
  </si>
  <si>
    <t>Parp1</t>
  </si>
  <si>
    <t>Mlec</t>
  </si>
  <si>
    <t>Lyar</t>
  </si>
  <si>
    <t>Sart1</t>
  </si>
  <si>
    <t>Brix1</t>
  </si>
  <si>
    <t>Nudt21</t>
  </si>
  <si>
    <t>Eif3i</t>
  </si>
  <si>
    <t>U2af2</t>
  </si>
  <si>
    <t>Snrpd2</t>
  </si>
  <si>
    <t>Rpl14</t>
  </si>
  <si>
    <t>Ass1;Gm5424</t>
  </si>
  <si>
    <t>Rps6</t>
  </si>
  <si>
    <t>Prcc</t>
  </si>
  <si>
    <t>Mcm5</t>
  </si>
  <si>
    <t>Med12</t>
  </si>
  <si>
    <t>Tubb6</t>
  </si>
  <si>
    <t>Ldha</t>
  </si>
  <si>
    <t>Ssr1</t>
  </si>
  <si>
    <t>Nsun2</t>
  </si>
  <si>
    <t>Wdr82</t>
  </si>
  <si>
    <t>Ssb</t>
  </si>
  <si>
    <t>Rplp2</t>
  </si>
  <si>
    <t>Rpl15;Gm10020</t>
  </si>
  <si>
    <t>Pkm</t>
  </si>
  <si>
    <t>P4hb</t>
  </si>
  <si>
    <t>Naa38</t>
  </si>
  <si>
    <t>Mtdh</t>
  </si>
  <si>
    <t>Rpl11;Gm10036</t>
  </si>
  <si>
    <t>Ifit1</t>
  </si>
  <si>
    <t>Cdk11b</t>
  </si>
  <si>
    <t>Hnrnpa0</t>
  </si>
  <si>
    <t>Thoc3</t>
  </si>
  <si>
    <t>Yme1l1</t>
  </si>
  <si>
    <t>Cpsf3</t>
  </si>
  <si>
    <t>Ddx21</t>
  </si>
  <si>
    <t>Eif5</t>
  </si>
  <si>
    <t>H1f0</t>
  </si>
  <si>
    <t>Rpl7</t>
  </si>
  <si>
    <t>Larp4</t>
  </si>
  <si>
    <t>Hnrnpa2b1</t>
  </si>
  <si>
    <t>Ppib</t>
  </si>
  <si>
    <t>Ddx50</t>
  </si>
  <si>
    <t>Ddx1</t>
  </si>
  <si>
    <t>Rpn1</t>
  </si>
  <si>
    <t>Snrnp70</t>
  </si>
  <si>
    <t>Prpf4</t>
  </si>
  <si>
    <t>Rplp0;Gm8730</t>
  </si>
  <si>
    <t>Rpl21</t>
  </si>
  <si>
    <t>Cpsf1</t>
  </si>
  <si>
    <t>Eif3e</t>
  </si>
  <si>
    <t>M69</t>
  </si>
  <si>
    <t>Hist1h2bp;Hist1h2bk;Hist1h2bc;Hist2h2bb;Hist1h2bh;Hist1h2bb;Hist1h2bm;Hist1h2bf;Gm13646;Hist3h2ba;Hist3h2bb;Hist2h2be;Hist1h2ba</t>
  </si>
  <si>
    <t>Hsp90ab1</t>
  </si>
  <si>
    <t>m139</t>
  </si>
  <si>
    <t>Rpl7a</t>
  </si>
  <si>
    <t>Tardbp</t>
  </si>
  <si>
    <t>Rbm14</t>
  </si>
  <si>
    <t>Ddx47</t>
  </si>
  <si>
    <t>Csnk2a1</t>
  </si>
  <si>
    <t>Rpl12</t>
  </si>
  <si>
    <t>Cdc73</t>
  </si>
  <si>
    <t>Gar1</t>
  </si>
  <si>
    <t>Rbm10</t>
  </si>
  <si>
    <t>Rpl17</t>
  </si>
  <si>
    <t>Snrpd1</t>
  </si>
  <si>
    <t>Hnrnpa1</t>
  </si>
  <si>
    <t>Rps15</t>
  </si>
  <si>
    <t>Sdcbp</t>
  </si>
  <si>
    <t>Nxf1</t>
  </si>
  <si>
    <t>Nhp2</t>
  </si>
  <si>
    <t>Rpl10;Rpl10l</t>
  </si>
  <si>
    <t>Rpl9</t>
  </si>
  <si>
    <t>Rpl6;Gm5428</t>
  </si>
  <si>
    <t>Rpl18</t>
  </si>
  <si>
    <t>Naca</t>
  </si>
  <si>
    <t>Rpl23</t>
  </si>
  <si>
    <t>Kif2a</t>
  </si>
  <si>
    <t>Rpl28</t>
  </si>
  <si>
    <t>Rpl18a</t>
  </si>
  <si>
    <t>Sf3a1</t>
  </si>
  <si>
    <t>Sqstm1</t>
  </si>
  <si>
    <t>Polr2e</t>
  </si>
  <si>
    <t>Prpf6</t>
  </si>
  <si>
    <t>Prpf3</t>
  </si>
  <si>
    <t>Ddx18</t>
  </si>
  <si>
    <t>Mov10</t>
  </si>
  <si>
    <t>Med7</t>
  </si>
  <si>
    <t>Cpsf2</t>
  </si>
  <si>
    <t>Nap1l1</t>
  </si>
  <si>
    <t>Isg15</t>
  </si>
  <si>
    <t>Hspa9</t>
  </si>
  <si>
    <t>H2afy</t>
  </si>
  <si>
    <t>Rpl13</t>
  </si>
  <si>
    <t>Myl6</t>
  </si>
  <si>
    <t>P4ha1</t>
  </si>
  <si>
    <t>Smarcb1</t>
  </si>
  <si>
    <t>Rpl27a</t>
  </si>
  <si>
    <t>Wdr33</t>
  </si>
  <si>
    <t>Eif3c</t>
  </si>
  <si>
    <t>Rpl3</t>
  </si>
  <si>
    <t>Gm8991;Gm6793;Gm9242</t>
  </si>
  <si>
    <t>Rpl10a</t>
  </si>
  <si>
    <t>Hsd17b10</t>
  </si>
  <si>
    <t>Rbbp7</t>
  </si>
  <si>
    <t>Gapdh;Gm7293</t>
  </si>
  <si>
    <t>Rbbp4</t>
  </si>
  <si>
    <t>Ewsr1</t>
  </si>
  <si>
    <t>Abcf2</t>
  </si>
  <si>
    <t>Rsl1d1</t>
  </si>
  <si>
    <t>Ahnak2</t>
  </si>
  <si>
    <t>Plec</t>
  </si>
  <si>
    <t>Rps21</t>
  </si>
  <si>
    <t>Wtap</t>
  </si>
  <si>
    <t>Rps8</t>
  </si>
  <si>
    <t>Htra2</t>
  </si>
  <si>
    <t>Rpl4</t>
  </si>
  <si>
    <t>Myl12a</t>
  </si>
  <si>
    <t>Gnl3l</t>
  </si>
  <si>
    <t>Myh9</t>
  </si>
  <si>
    <t>Hnrnpab</t>
  </si>
  <si>
    <t>Rpl26</t>
  </si>
  <si>
    <t>Rps10</t>
  </si>
  <si>
    <t>Prpf31</t>
  </si>
  <si>
    <t>Ddx5</t>
  </si>
  <si>
    <t>Pabpc1</t>
  </si>
  <si>
    <t>Ahnak</t>
  </si>
  <si>
    <t>Atxn2l</t>
  </si>
  <si>
    <t>Hist1h1a</t>
  </si>
  <si>
    <t>C1qbp</t>
  </si>
  <si>
    <t>m142</t>
  </si>
  <si>
    <t>Ddx10</t>
  </si>
  <si>
    <t>Caprin1</t>
  </si>
  <si>
    <t>Usp39</t>
  </si>
  <si>
    <t>Puf60</t>
  </si>
  <si>
    <t>Ccnk</t>
  </si>
  <si>
    <t>Oasl1</t>
  </si>
  <si>
    <t>Ubap2l</t>
  </si>
  <si>
    <t>Ddx46</t>
  </si>
  <si>
    <t>Gnb2l1</t>
  </si>
  <si>
    <t>Wbp11</t>
  </si>
  <si>
    <t>Upf1</t>
  </si>
  <si>
    <t>Rbm25</t>
  </si>
  <si>
    <t>Rpl35a</t>
  </si>
  <si>
    <t>Gja1</t>
  </si>
  <si>
    <t>Rps2;Gm5786;Gm18025;Gm6576</t>
  </si>
  <si>
    <t>Fbl</t>
  </si>
  <si>
    <t>Prpf8</t>
  </si>
  <si>
    <t>Hspd1</t>
  </si>
  <si>
    <t>Rpl13a</t>
  </si>
  <si>
    <t>Rps24</t>
  </si>
  <si>
    <t>Rpl30</t>
  </si>
  <si>
    <t>Vdac1</t>
  </si>
  <si>
    <t>Rps14</t>
  </si>
  <si>
    <t>Rps9</t>
  </si>
  <si>
    <t>Tcerg1</t>
  </si>
  <si>
    <t>Larp1</t>
  </si>
  <si>
    <t>Eef1a1</t>
  </si>
  <si>
    <t>Ppih</t>
  </si>
  <si>
    <t>Rpl22</t>
  </si>
  <si>
    <t>Eftud2</t>
  </si>
  <si>
    <t>Ckap4</t>
  </si>
  <si>
    <t>Ap3m1</t>
  </si>
  <si>
    <t>Ptbp1</t>
  </si>
  <si>
    <t>Snrnp40</t>
  </si>
  <si>
    <t>Eif2s3x;Eif2s3y</t>
  </si>
  <si>
    <t>Rps3</t>
  </si>
  <si>
    <t>Rps4x;Rps4y2</t>
  </si>
  <si>
    <t>Myl12b</t>
  </si>
  <si>
    <t>Rpsa</t>
  </si>
  <si>
    <t>Phf10</t>
  </si>
  <si>
    <t>Thoc2</t>
  </si>
  <si>
    <t>Elavl1</t>
  </si>
  <si>
    <t>Rbmxl1</t>
  </si>
  <si>
    <t>Igf2bp3</t>
  </si>
  <si>
    <t>Sf3b3</t>
  </si>
  <si>
    <t>Cd2ap</t>
  </si>
  <si>
    <t>Atp5b</t>
  </si>
  <si>
    <t>Fabp5</t>
  </si>
  <si>
    <t>Aifm1</t>
  </si>
  <si>
    <t>Ddx27</t>
  </si>
  <si>
    <t>Rps7;Gm9493</t>
  </si>
  <si>
    <t>Tuba1c;Tuba1b;Tuba8</t>
  </si>
  <si>
    <t>Rps20</t>
  </si>
  <si>
    <t>Rps13</t>
  </si>
  <si>
    <t>Actb;Actg1</t>
  </si>
  <si>
    <t>Rps12</t>
  </si>
  <si>
    <t>Hnrnpd</t>
  </si>
  <si>
    <t>Smarcc2</t>
  </si>
  <si>
    <t>Rps18;Gm10260</t>
  </si>
  <si>
    <t>Nufip2</t>
  </si>
  <si>
    <t>Ybx1</t>
  </si>
  <si>
    <t>Gtl3</t>
  </si>
  <si>
    <t>Ilf3</t>
  </si>
  <si>
    <t>Tubb4b;Tubb4a</t>
  </si>
  <si>
    <t>Cltc</t>
  </si>
  <si>
    <t>Gltscr1</t>
  </si>
  <si>
    <t>Gnl3</t>
  </si>
  <si>
    <t>Pcna</t>
  </si>
  <si>
    <t>Myh10</t>
  </si>
  <si>
    <t>Rps5</t>
  </si>
  <si>
    <t>Kat7</t>
  </si>
  <si>
    <t>Eef2</t>
  </si>
  <si>
    <t>Rps28</t>
  </si>
  <si>
    <t>Rbmx</t>
  </si>
  <si>
    <t>Dhx29</t>
  </si>
  <si>
    <t>Hp1bp3</t>
  </si>
  <si>
    <t>Suclg1</t>
  </si>
  <si>
    <t>Srrt</t>
  </si>
  <si>
    <t>Ftsj3</t>
  </si>
  <si>
    <t>Tsr1</t>
  </si>
  <si>
    <t>Lmna</t>
  </si>
  <si>
    <t>m143</t>
  </si>
  <si>
    <t>Snrnp200</t>
  </si>
  <si>
    <t>Gtpbp4</t>
  </si>
  <si>
    <t>M102</t>
  </si>
  <si>
    <t>H2afv;H2afz</t>
  </si>
  <si>
    <t>Hyou1</t>
  </si>
  <si>
    <t>Ptgs2</t>
  </si>
  <si>
    <t>Myo1c</t>
  </si>
  <si>
    <t>Ssrp1</t>
  </si>
  <si>
    <t>Mta2</t>
  </si>
  <si>
    <t>Hnrnpk</t>
  </si>
  <si>
    <t>Vcp</t>
  </si>
  <si>
    <t>Rps3a</t>
  </si>
  <si>
    <t>Srpk1</t>
  </si>
  <si>
    <t>Hnrnpl</t>
  </si>
  <si>
    <t>Sf3b4</t>
  </si>
  <si>
    <t>Nkrf</t>
  </si>
  <si>
    <t>Slc25a5</t>
  </si>
  <si>
    <t>Plod3</t>
  </si>
  <si>
    <t>Dhx36</t>
  </si>
  <si>
    <t>Rpl23a</t>
  </si>
  <si>
    <t>Rps26</t>
  </si>
  <si>
    <t>Rps19</t>
  </si>
  <si>
    <t>Kctd20</t>
  </si>
  <si>
    <t>Supt16h;Supt16</t>
  </si>
  <si>
    <t>Lsm4</t>
  </si>
  <si>
    <t>Pnn</t>
  </si>
  <si>
    <t>Hist1h2al;Hist2h2ac;Hist2h2aa1;Hist1h2aa</t>
  </si>
  <si>
    <t>Taf8</t>
  </si>
  <si>
    <t>Znf326;Zfp326</t>
  </si>
  <si>
    <t>Dhx30</t>
  </si>
  <si>
    <t>Gltscr2</t>
  </si>
  <si>
    <t>Mageb2;Mageb1;Mageb3</t>
  </si>
  <si>
    <t>Rbm39</t>
  </si>
  <si>
    <t>Rps16</t>
  </si>
  <si>
    <t>Snrpg</t>
  </si>
  <si>
    <t>Snd1</t>
  </si>
  <si>
    <t>Ighg1</t>
  </si>
  <si>
    <t>Eif2s1</t>
  </si>
  <si>
    <t>Capza1</t>
  </si>
  <si>
    <t>Rpl27</t>
  </si>
  <si>
    <t>Gatad2b</t>
  </si>
  <si>
    <t>Nop16</t>
  </si>
  <si>
    <t>Med13l</t>
  </si>
  <si>
    <t>Eif1ax;Gm5039</t>
  </si>
  <si>
    <t>m30</t>
  </si>
  <si>
    <t>Srsf7</t>
  </si>
  <si>
    <t>Ccar1</t>
  </si>
  <si>
    <t>Hnrpdl</t>
  </si>
  <si>
    <t>Rpl24</t>
  </si>
  <si>
    <t>Gm5093</t>
  </si>
  <si>
    <t>Raly</t>
  </si>
  <si>
    <t>Api5</t>
  </si>
  <si>
    <t>Fam98a</t>
  </si>
  <si>
    <t>Cep170</t>
  </si>
  <si>
    <t>Ik</t>
  </si>
  <si>
    <t>Frg1</t>
  </si>
  <si>
    <t>Coro1c</t>
  </si>
  <si>
    <t>Ssbp1</t>
  </si>
  <si>
    <t>Ubtf</t>
  </si>
  <si>
    <t>Akap8l</t>
  </si>
  <si>
    <t>Alyref</t>
  </si>
  <si>
    <t>Ccdc9</t>
  </si>
  <si>
    <t>Ddx17</t>
  </si>
  <si>
    <t>Rps15a</t>
  </si>
  <si>
    <t>Prpf38a</t>
  </si>
  <si>
    <t>Anxa2</t>
  </si>
  <si>
    <t>Suz12</t>
  </si>
  <si>
    <t>Srp14</t>
  </si>
  <si>
    <t>Gnl2</t>
  </si>
  <si>
    <t>Rpl5</t>
  </si>
  <si>
    <t>Csnk2a2</t>
  </si>
  <si>
    <t>Rps17</t>
  </si>
  <si>
    <t>Mrto4</t>
  </si>
  <si>
    <t>Safb</t>
  </si>
  <si>
    <t>Eif2s2</t>
  </si>
  <si>
    <t>Znhit6</t>
  </si>
  <si>
    <t>Uba52;Rps27a;Ubc;Ubb;Kxd1;Gm7808;Gm5239</t>
  </si>
  <si>
    <t>Khdrbs1</t>
  </si>
  <si>
    <t>Actg2;Acta2</t>
  </si>
  <si>
    <t>Med19</t>
  </si>
  <si>
    <t>Rnpc3</t>
  </si>
  <si>
    <t>Sf1</t>
  </si>
  <si>
    <t>Hnrnpm</t>
  </si>
  <si>
    <t>Serpinh1</t>
  </si>
  <si>
    <t>Sf3a3</t>
  </si>
  <si>
    <t>Ilf2</t>
  </si>
  <si>
    <t>Stau1</t>
  </si>
  <si>
    <t>Fxr1</t>
  </si>
  <si>
    <t>Gm15091</t>
  </si>
  <si>
    <t>Cad</t>
  </si>
  <si>
    <t>G3bp2</t>
  </si>
  <si>
    <t>Tcof1</t>
  </si>
  <si>
    <t>Dap3</t>
  </si>
  <si>
    <t>Lsm2</t>
  </si>
  <si>
    <t>Bub3</t>
  </si>
  <si>
    <t>Smu1</t>
  </si>
  <si>
    <t>Hnrnph1</t>
  </si>
  <si>
    <t>Rpl31</t>
  </si>
  <si>
    <t>Tfip11</t>
  </si>
  <si>
    <t>Paxbp1</t>
  </si>
  <si>
    <t>Slu7</t>
  </si>
  <si>
    <t>Fmr1</t>
  </si>
  <si>
    <t>Polr2h</t>
  </si>
  <si>
    <t>Ppil4</t>
  </si>
  <si>
    <t>Tubb2a;Tubb2b</t>
  </si>
  <si>
    <t>Cstf3</t>
  </si>
  <si>
    <t>Sf3b1</t>
  </si>
  <si>
    <t>Ipo7</t>
  </si>
  <si>
    <t>Ppie</t>
  </si>
  <si>
    <t>H3f3a;H3f3c</t>
  </si>
  <si>
    <t>Rpl22l1</t>
  </si>
  <si>
    <t>Gm9825;Rnps1</t>
  </si>
  <si>
    <t>Spag5</t>
  </si>
  <si>
    <t>Cfl1</t>
  </si>
  <si>
    <t>Xab2</t>
  </si>
  <si>
    <t>Oasl2</t>
  </si>
  <si>
    <t>Cdc40</t>
  </si>
  <si>
    <t>Hnrnpu</t>
  </si>
  <si>
    <t>Hnrnpr</t>
  </si>
  <si>
    <t>Rrbp1</t>
  </si>
  <si>
    <t>Rbm5</t>
  </si>
  <si>
    <t>G3bp1</t>
  </si>
  <si>
    <t>Plrg1</t>
  </si>
  <si>
    <t>Top3b</t>
  </si>
  <si>
    <t>Eif5b</t>
  </si>
  <si>
    <t>Trim21</t>
  </si>
  <si>
    <t>Asph</t>
  </si>
  <si>
    <t>Eif4a1;Eif4a2</t>
  </si>
  <si>
    <t>Myh14</t>
  </si>
  <si>
    <t>Rpl38</t>
  </si>
  <si>
    <t>Taf9;Taf9b</t>
  </si>
  <si>
    <t>Sh3kbp1</t>
  </si>
  <si>
    <t>Erh</t>
  </si>
  <si>
    <t>Isy1</t>
  </si>
  <si>
    <t>Rplp1;Gm10073</t>
  </si>
  <si>
    <t>Zcchc8</t>
  </si>
  <si>
    <t>Bcas2</t>
  </si>
  <si>
    <t>Top1</t>
  </si>
  <si>
    <t>Snw1</t>
  </si>
  <si>
    <t>Prps1;Prps1l3</t>
  </si>
  <si>
    <t>Luc7l3</t>
  </si>
  <si>
    <t>Rps11</t>
  </si>
  <si>
    <t>Csnk2b</t>
  </si>
  <si>
    <t>Npm1;Gm5611</t>
  </si>
  <si>
    <t>Ap2m1</t>
  </si>
  <si>
    <t>Xrn2</t>
  </si>
  <si>
    <t>Cstf1</t>
  </si>
  <si>
    <t>Rpl34</t>
  </si>
  <si>
    <t>Col1a1</t>
  </si>
  <si>
    <t>Cdc5l</t>
  </si>
  <si>
    <t>Kiaa1429;1110037F02Rik</t>
  </si>
  <si>
    <t>Cwc27</t>
  </si>
  <si>
    <t>Skiv2l2</t>
  </si>
  <si>
    <t>Pdcd7</t>
  </si>
  <si>
    <t>Nop58</t>
  </si>
  <si>
    <t>Ddx52</t>
  </si>
  <si>
    <t>Igf2bp2</t>
  </si>
  <si>
    <t>Bud31</t>
  </si>
  <si>
    <t>Btbd10</t>
  </si>
  <si>
    <t>Fus</t>
  </si>
  <si>
    <t>Sf3a2</t>
  </si>
  <si>
    <t>Dhx16</t>
  </si>
  <si>
    <t>Prpf40a</t>
  </si>
  <si>
    <t>Fyttd1</t>
  </si>
  <si>
    <t>Aqr</t>
  </si>
  <si>
    <t>Serpine1</t>
  </si>
  <si>
    <t>Atp5a1</t>
  </si>
  <si>
    <t>Dhx15</t>
  </si>
  <si>
    <t>Hist1h4a</t>
  </si>
  <si>
    <t>Ap3d1</t>
  </si>
  <si>
    <t>Dimt1</t>
  </si>
  <si>
    <t>Tra2a</t>
  </si>
  <si>
    <t>Ddx39b</t>
  </si>
  <si>
    <t>Prpf4b</t>
  </si>
  <si>
    <t>Rabl6</t>
  </si>
  <si>
    <t>Klhdc4</t>
  </si>
  <si>
    <t>Hsph1</t>
  </si>
  <si>
    <t>Ap1b1</t>
  </si>
  <si>
    <t>Syf2</t>
  </si>
  <si>
    <t>Idh2</t>
  </si>
  <si>
    <t>H2afx</t>
  </si>
  <si>
    <t>Srsf10</t>
  </si>
  <si>
    <t>Rbm22</t>
  </si>
  <si>
    <t>Ptbp3</t>
  </si>
  <si>
    <t>Rbm8a</t>
  </si>
  <si>
    <t>Snrpb2</t>
  </si>
  <si>
    <t>Hnrnpf</t>
  </si>
  <si>
    <t>Acin1</t>
  </si>
  <si>
    <t>Ruvbl2</t>
  </si>
  <si>
    <t>Dhx9</t>
  </si>
  <si>
    <t>Ddx23</t>
  </si>
  <si>
    <t>Gm10094;Sap18</t>
  </si>
  <si>
    <t>Ddx51</t>
  </si>
  <si>
    <t>Dsp</t>
  </si>
  <si>
    <t>D10Wsu52e</t>
  </si>
  <si>
    <t>Gm17669;Rpl29;Gm10709</t>
  </si>
  <si>
    <t>Gspt1</t>
  </si>
  <si>
    <t>Pabpn1;Gm20521</t>
  </si>
  <si>
    <t>Atp5c1</t>
  </si>
  <si>
    <t>Eno1</t>
  </si>
  <si>
    <t>Prpf19</t>
  </si>
  <si>
    <t>Polr2g</t>
  </si>
  <si>
    <t>Thrap3</t>
  </si>
  <si>
    <t>Dyrk1a</t>
  </si>
  <si>
    <t>Pcbp2</t>
  </si>
  <si>
    <t>Wdr70</t>
  </si>
  <si>
    <t>Zc3h11a</t>
  </si>
  <si>
    <t>Dnajc8</t>
  </si>
  <si>
    <t>Col5a1</t>
  </si>
  <si>
    <t>Tra2b</t>
  </si>
  <si>
    <t>Eif2ak2</t>
  </si>
  <si>
    <t>Rbm17</t>
  </si>
  <si>
    <t>Mphosph10</t>
  </si>
  <si>
    <t>Tpm3-rs7;Tpm3</t>
  </si>
  <si>
    <t>Rps25</t>
  </si>
  <si>
    <t>Crnkl1</t>
  </si>
  <si>
    <t>Dhx8</t>
  </si>
  <si>
    <t>Ruvbl1</t>
  </si>
  <si>
    <t>Vim</t>
  </si>
  <si>
    <t>Ddx41</t>
  </si>
  <si>
    <t>Akap8</t>
  </si>
  <si>
    <t>Hspa8</t>
  </si>
  <si>
    <t>Ptrh2</t>
  </si>
  <si>
    <t>Dhx40</t>
  </si>
  <si>
    <t>Cdk12</t>
  </si>
  <si>
    <t>Pcbp1</t>
  </si>
  <si>
    <t>Rbm15</t>
  </si>
  <si>
    <t>Ncl</t>
  </si>
  <si>
    <t>Ywhaz</t>
  </si>
  <si>
    <t>1810009A15Rik</t>
  </si>
  <si>
    <t>Magoh;Magohb</t>
  </si>
  <si>
    <t>Eif4a3;Gm8994</t>
  </si>
  <si>
    <t>Prrc2a</t>
  </si>
  <si>
    <t>Ap2a2</t>
  </si>
  <si>
    <t>Thoc7</t>
  </si>
  <si>
    <t>Igf2bp1</t>
  </si>
  <si>
    <t>Ap2b1</t>
  </si>
  <si>
    <t>Matr3</t>
  </si>
  <si>
    <t>Smarca5</t>
  </si>
  <si>
    <t>Cherp</t>
  </si>
  <si>
    <t>Pwp1</t>
  </si>
  <si>
    <t>Rpa1</t>
  </si>
  <si>
    <t>Tpm1</t>
  </si>
  <si>
    <t>Pgk1</t>
  </si>
  <si>
    <t>Myef2</t>
  </si>
  <si>
    <t>Thoc1</t>
  </si>
  <si>
    <t>Tjp1</t>
  </si>
  <si>
    <t>Zc3h14</t>
  </si>
  <si>
    <t>Dhx38</t>
  </si>
  <si>
    <t>Taf2</t>
  </si>
  <si>
    <t>Snrpa1</t>
  </si>
  <si>
    <t>Glyr1</t>
  </si>
  <si>
    <t>Hnrnpc</t>
  </si>
  <si>
    <t>Thoc5</t>
  </si>
  <si>
    <t>Ddx39a</t>
  </si>
  <si>
    <t>Ppwd1</t>
  </si>
  <si>
    <t>Ddx3x;D1Pas1</t>
  </si>
  <si>
    <t>Srpk2</t>
  </si>
  <si>
    <t>Aldh1l2</t>
  </si>
  <si>
    <t>Btf3</t>
  </si>
  <si>
    <t>Tdrd3</t>
  </si>
  <si>
    <t>Rpl8</t>
  </si>
  <si>
    <t>Lrp1</t>
  </si>
  <si>
    <t>m119.2</t>
  </si>
  <si>
    <t>m42</t>
  </si>
  <si>
    <t>m39</t>
  </si>
  <si>
    <t>M94</t>
  </si>
  <si>
    <t>3632451O06Rik</t>
  </si>
  <si>
    <t>M43</t>
  </si>
  <si>
    <t>m06</t>
  </si>
  <si>
    <t>M76</t>
  </si>
  <si>
    <t>m159</t>
  </si>
  <si>
    <t>M95</t>
  </si>
  <si>
    <t>M114</t>
  </si>
  <si>
    <t>m145</t>
  </si>
  <si>
    <t>m12</t>
  </si>
  <si>
    <t>Epha2</t>
  </si>
  <si>
    <t>Cpd</t>
  </si>
  <si>
    <t>m154</t>
  </si>
  <si>
    <t>m138</t>
  </si>
  <si>
    <t>M55</t>
  </si>
  <si>
    <t>Clpx</t>
  </si>
  <si>
    <t>M71</t>
  </si>
  <si>
    <t>St13</t>
  </si>
  <si>
    <t>D10Jhu81e</t>
  </si>
  <si>
    <t>Emd</t>
  </si>
  <si>
    <t>Lancl2</t>
  </si>
  <si>
    <t>M23</t>
  </si>
  <si>
    <t>Tamm41</t>
  </si>
  <si>
    <t>Aimp1</t>
  </si>
  <si>
    <t>Sgpl1</t>
  </si>
  <si>
    <t>Map4k4</t>
  </si>
  <si>
    <t>Acot7</t>
  </si>
  <si>
    <t>Ect2</t>
  </si>
  <si>
    <t>Gpt2</t>
  </si>
  <si>
    <t>Tmem59</t>
  </si>
  <si>
    <t>Chchd2;2410018M08Rik</t>
  </si>
  <si>
    <t>M80</t>
  </si>
  <si>
    <t>m14</t>
  </si>
  <si>
    <t>m45.1</t>
  </si>
  <si>
    <t>Rhog</t>
  </si>
  <si>
    <t>M49</t>
  </si>
  <si>
    <t>Lonp1</t>
  </si>
  <si>
    <t>Itm2c</t>
  </si>
  <si>
    <t>m144</t>
  </si>
  <si>
    <t>Fubp3</t>
  </si>
  <si>
    <t>Mlf2</t>
  </si>
  <si>
    <t>Prdx1</t>
  </si>
  <si>
    <t>Hspb8</t>
  </si>
  <si>
    <t>M104</t>
  </si>
  <si>
    <t>ptplad1</t>
  </si>
  <si>
    <t>M35</t>
  </si>
  <si>
    <t>Arhgdia</t>
  </si>
  <si>
    <t>Gnb2;Gnb4</t>
  </si>
  <si>
    <t>Ran;Rasl2-9;1700009N14Rik</t>
  </si>
  <si>
    <t>Psmc6</t>
  </si>
  <si>
    <t>Mcm4</t>
  </si>
  <si>
    <t>Kirrel</t>
  </si>
  <si>
    <t>Suclg2</t>
  </si>
  <si>
    <t>m165</t>
  </si>
  <si>
    <t>Npm3</t>
  </si>
  <si>
    <t>Psmc2</t>
  </si>
  <si>
    <t>Vps35</t>
  </si>
  <si>
    <t>m17</t>
  </si>
  <si>
    <t>Cdc20</t>
  </si>
  <si>
    <t>Fv4</t>
  </si>
  <si>
    <t>Slc25a11</t>
  </si>
  <si>
    <t>Stt3b</t>
  </si>
  <si>
    <t>Alg5</t>
  </si>
  <si>
    <t>Ypel5</t>
  </si>
  <si>
    <t>Ywhab</t>
  </si>
  <si>
    <t>Rab6a;Rab6b;Rab39a</t>
  </si>
  <si>
    <t>Psmd4</t>
  </si>
  <si>
    <t>Ino80e</t>
  </si>
  <si>
    <t>Rnh1</t>
  </si>
  <si>
    <t>Rfc3</t>
  </si>
  <si>
    <t>Rbms2</t>
  </si>
  <si>
    <t>Supv3l1</t>
  </si>
  <si>
    <t>M32</t>
  </si>
  <si>
    <t>Psmd14</t>
  </si>
  <si>
    <t>Sdf2l1</t>
  </si>
  <si>
    <t>Agk</t>
  </si>
  <si>
    <t>Srpr</t>
  </si>
  <si>
    <t>Mybl2</t>
  </si>
  <si>
    <t>Atp1a1</t>
  </si>
  <si>
    <t>m117</t>
  </si>
  <si>
    <t>Idh3b</t>
  </si>
  <si>
    <t>Tomm70a</t>
  </si>
  <si>
    <t>Pisd;Gm20671</t>
  </si>
  <si>
    <t>Gcc2</t>
  </si>
  <si>
    <t>Stam2</t>
  </si>
  <si>
    <t>Vps26a</t>
  </si>
  <si>
    <t>Lin9</t>
  </si>
  <si>
    <t>Dazap1</t>
  </si>
  <si>
    <t>Surf6</t>
  </si>
  <si>
    <t>Tbrg1</t>
  </si>
  <si>
    <t>Hgs</t>
  </si>
  <si>
    <t>Traf2</t>
  </si>
  <si>
    <t>Sqrdl</t>
  </si>
  <si>
    <t>Ctnnd1</t>
  </si>
  <si>
    <t>Gcdh</t>
  </si>
  <si>
    <t>Knop1</t>
  </si>
  <si>
    <t>Tollip</t>
  </si>
  <si>
    <t>Stam</t>
  </si>
  <si>
    <t>Grpel1</t>
  </si>
  <si>
    <t>Cisd1</t>
  </si>
  <si>
    <t>Mrpl4</t>
  </si>
  <si>
    <t>m07</t>
  </si>
  <si>
    <t>Ssu72</t>
  </si>
  <si>
    <t>Nol12</t>
  </si>
  <si>
    <t>M46</t>
  </si>
  <si>
    <t>Faf2</t>
  </si>
  <si>
    <t>Anp32b</t>
  </si>
  <si>
    <t>Mink1;Tnik</t>
  </si>
  <si>
    <t>Pin1;Pin1rt1</t>
  </si>
  <si>
    <t>Ppan</t>
  </si>
  <si>
    <t>Pdhb</t>
  </si>
  <si>
    <t>Fndc3b</t>
  </si>
  <si>
    <t>Zcchc9</t>
  </si>
  <si>
    <t>M116</t>
  </si>
  <si>
    <t>Ebna1bp2</t>
  </si>
  <si>
    <t>Seh1l</t>
  </si>
  <si>
    <t>Fubp1</t>
  </si>
  <si>
    <t>Snx18</t>
  </si>
  <si>
    <t>Stau2</t>
  </si>
  <si>
    <t>Dnajb12</t>
  </si>
  <si>
    <t>Strbp</t>
  </si>
  <si>
    <t>Shkbp1</t>
  </si>
  <si>
    <t>Sco2</t>
  </si>
  <si>
    <t>Anln</t>
  </si>
  <si>
    <t>Alg2</t>
  </si>
  <si>
    <t>M115</t>
  </si>
  <si>
    <t>Rae1</t>
  </si>
  <si>
    <t>Ugcg</t>
  </si>
  <si>
    <t>Scfd1</t>
  </si>
  <si>
    <t>Plxnb2</t>
  </si>
  <si>
    <t>Mre11a</t>
  </si>
  <si>
    <t>Nup43</t>
  </si>
  <si>
    <t>Plk1</t>
  </si>
  <si>
    <t>m25.4</t>
  </si>
  <si>
    <t>Pfkp</t>
  </si>
  <si>
    <t>Chp1</t>
  </si>
  <si>
    <t>Fkbp11</t>
  </si>
  <si>
    <t>M70</t>
  </si>
  <si>
    <t>Acsf2</t>
  </si>
  <si>
    <t>Pdk3</t>
  </si>
  <si>
    <t>Racgap1</t>
  </si>
  <si>
    <t>Vdac2</t>
  </si>
  <si>
    <t>Tfrc</t>
  </si>
  <si>
    <t>M99</t>
  </si>
  <si>
    <t>Psma1</t>
  </si>
  <si>
    <t>Glrx3</t>
  </si>
  <si>
    <t>Atp6ap2</t>
  </si>
  <si>
    <t>Tyw1</t>
  </si>
  <si>
    <t>Snx9</t>
  </si>
  <si>
    <t>M56</t>
  </si>
  <si>
    <t>Scrib</t>
  </si>
  <si>
    <t>Nusap1</t>
  </si>
  <si>
    <t>Creg1</t>
  </si>
  <si>
    <t>M27</t>
  </si>
  <si>
    <t>Eral1</t>
  </si>
  <si>
    <t>Psmd2;Gm5422</t>
  </si>
  <si>
    <t>M38</t>
  </si>
  <si>
    <t>Kpna1;Kpna6</t>
  </si>
  <si>
    <t>Camk2d</t>
  </si>
  <si>
    <t>Peg3</t>
  </si>
  <si>
    <t>Cirbp</t>
  </si>
  <si>
    <t>Prr11</t>
  </si>
  <si>
    <t>M85</t>
  </si>
  <si>
    <t>Rdh13</t>
  </si>
  <si>
    <t>Tmem55a</t>
  </si>
  <si>
    <t>Etfa</t>
  </si>
  <si>
    <t>Mrps23</t>
  </si>
  <si>
    <t>Cpeb4;Cpeb3;Cpeb2</t>
  </si>
  <si>
    <t>Nup50</t>
  </si>
  <si>
    <t>Mtif2</t>
  </si>
  <si>
    <t>Nup62</t>
  </si>
  <si>
    <t>Myh6;Myh7;Myh8;Myh13;Myh1;Myh2</t>
  </si>
  <si>
    <t>Clic1</t>
  </si>
  <si>
    <t>Stub1</t>
  </si>
  <si>
    <t>Far1</t>
  </si>
  <si>
    <t>Iars2</t>
  </si>
  <si>
    <t>Rangap1</t>
  </si>
  <si>
    <t>Rab33b</t>
  </si>
  <si>
    <t>Nbas</t>
  </si>
  <si>
    <t>Ythdf3</t>
  </si>
  <si>
    <t>Traf3</t>
  </si>
  <si>
    <t>Ube2g2</t>
  </si>
  <si>
    <t>Hbb-b1;Hbb-b2</t>
  </si>
  <si>
    <t>Cluh</t>
  </si>
  <si>
    <t>Atp1b3</t>
  </si>
  <si>
    <t>Itfg1</t>
  </si>
  <si>
    <t>Plcd3</t>
  </si>
  <si>
    <t>Tox4;Tox3</t>
  </si>
  <si>
    <t>H2-L</t>
  </si>
  <si>
    <t>Esd</t>
  </si>
  <si>
    <t>Mrps26</t>
  </si>
  <si>
    <t>Ankfy1</t>
  </si>
  <si>
    <t>Nisch</t>
  </si>
  <si>
    <t>Clk4</t>
  </si>
  <si>
    <t>Ttc13</t>
  </si>
  <si>
    <t>Sin3a</t>
  </si>
  <si>
    <t>m04</t>
  </si>
  <si>
    <t>Psmd12</t>
  </si>
  <si>
    <t>Tbl1x;Tbl1xr1</t>
  </si>
  <si>
    <t>Znrd1</t>
  </si>
  <si>
    <t>Sfxn3</t>
  </si>
  <si>
    <t>Pip4k2c</t>
  </si>
  <si>
    <t>Eprs</t>
  </si>
  <si>
    <t>Leng1</t>
  </si>
  <si>
    <t>Cdkn1a</t>
  </si>
  <si>
    <t>Fbxl5</t>
  </si>
  <si>
    <t>Aurkb</t>
  </si>
  <si>
    <t>Nedd8</t>
  </si>
  <si>
    <t>Myadm</t>
  </si>
  <si>
    <t>Nampt</t>
  </si>
  <si>
    <t>M24</t>
  </si>
  <si>
    <t>Arl8a;Arl8b</t>
  </si>
  <si>
    <t>Gpi</t>
  </si>
  <si>
    <t>Mcm2</t>
  </si>
  <si>
    <t>Ctbp2</t>
  </si>
  <si>
    <t>Plaa</t>
  </si>
  <si>
    <t>Gtf3c5</t>
  </si>
  <si>
    <t>Shmt2</t>
  </si>
  <si>
    <t>Sec23b</t>
  </si>
  <si>
    <t>m90</t>
  </si>
  <si>
    <t>Tbl3</t>
  </si>
  <si>
    <t>Dnajb9</t>
  </si>
  <si>
    <t>Gdi2</t>
  </si>
  <si>
    <t>Stip1</t>
  </si>
  <si>
    <t>Cyth3;Cyth2;Cyth1</t>
  </si>
  <si>
    <t>Pcolce</t>
  </si>
  <si>
    <t>Slc25a13</t>
  </si>
  <si>
    <t>m25.2</t>
  </si>
  <si>
    <t>Tfb1m</t>
  </si>
  <si>
    <t>Ddr2</t>
  </si>
  <si>
    <t>Lims1</t>
  </si>
  <si>
    <t>Ilk</t>
  </si>
  <si>
    <t>LRWD1;Lrwd1</t>
  </si>
  <si>
    <t>Zc3h13</t>
  </si>
  <si>
    <t>Aup1</t>
  </si>
  <si>
    <t>Las1l</t>
  </si>
  <si>
    <t>Pdlim5</t>
  </si>
  <si>
    <t>Sparc</t>
  </si>
  <si>
    <t>Slc25a24</t>
  </si>
  <si>
    <t>Tom1l2</t>
  </si>
  <si>
    <t>Acaa1a;Acaa1b</t>
  </si>
  <si>
    <t>Lcmt2</t>
  </si>
  <si>
    <t>Tmpo</t>
  </si>
  <si>
    <t>Mcrs1</t>
  </si>
  <si>
    <t>Stx12</t>
  </si>
  <si>
    <t>Brd2</t>
  </si>
  <si>
    <t>Senp1</t>
  </si>
  <si>
    <t>Nup93</t>
  </si>
  <si>
    <t>Uchl5</t>
  </si>
  <si>
    <t>M87</t>
  </si>
  <si>
    <t>0610031J06Rik</t>
  </si>
  <si>
    <t>M28</t>
  </si>
  <si>
    <t>Mum1</t>
  </si>
  <si>
    <t>Aldh2</t>
  </si>
  <si>
    <t>Gfm2</t>
  </si>
  <si>
    <t>Ppox</t>
  </si>
  <si>
    <t>Psmd3</t>
  </si>
  <si>
    <t>Nedd4l</t>
  </si>
  <si>
    <t>Rbm6</t>
  </si>
  <si>
    <t>Gm6434;Mrpl41</t>
  </si>
  <si>
    <t>Erbb2ip</t>
  </si>
  <si>
    <t>Gemin2</t>
  </si>
  <si>
    <t>Mthfd1l</t>
  </si>
  <si>
    <t>Mrps25</t>
  </si>
  <si>
    <t>Rab1;Rab1A</t>
  </si>
  <si>
    <t>Otub1</t>
  </si>
  <si>
    <t>Dgke</t>
  </si>
  <si>
    <t>Sbds</t>
  </si>
  <si>
    <t>Zc3h8</t>
  </si>
  <si>
    <t>Stoml2</t>
  </si>
  <si>
    <t>Sntb2</t>
  </si>
  <si>
    <t>Rras2;Rras</t>
  </si>
  <si>
    <t>Dis3</t>
  </si>
  <si>
    <t>Prkar2b</t>
  </si>
  <si>
    <t>E2f3</t>
  </si>
  <si>
    <t>Ndufa9</t>
  </si>
  <si>
    <t>Wdhd1</t>
  </si>
  <si>
    <t>Kctd3</t>
  </si>
  <si>
    <t>RtcA</t>
  </si>
  <si>
    <t>Exosc10</t>
  </si>
  <si>
    <t>Cxxc1</t>
  </si>
  <si>
    <t>Vps26b</t>
  </si>
  <si>
    <t>Pxdn</t>
  </si>
  <si>
    <t>Erbb4;Egfr;Erbb2</t>
  </si>
  <si>
    <t>Qars</t>
  </si>
  <si>
    <t>Mccc1</t>
  </si>
  <si>
    <t>Mars</t>
  </si>
  <si>
    <t>Pld2</t>
  </si>
  <si>
    <t>Dld</t>
  </si>
  <si>
    <t>Zmym2</t>
  </si>
  <si>
    <t>Rab10</t>
  </si>
  <si>
    <t>Taco1</t>
  </si>
  <si>
    <t>Nsf</t>
  </si>
  <si>
    <t>Copg1</t>
  </si>
  <si>
    <t>Sdha</t>
  </si>
  <si>
    <t>Slc25a25</t>
  </si>
  <si>
    <t>Etfb</t>
  </si>
  <si>
    <t>Cald1</t>
  </si>
  <si>
    <t>Fech</t>
  </si>
  <si>
    <t>Hsdl2</t>
  </si>
  <si>
    <t>Mtap</t>
  </si>
  <si>
    <t>Poldip2</t>
  </si>
  <si>
    <t>Gfm1</t>
  </si>
  <si>
    <t>Zfa;Zfx</t>
  </si>
  <si>
    <t>Micu2</t>
  </si>
  <si>
    <t>Rpap3</t>
  </si>
  <si>
    <t>Uqcrc2</t>
  </si>
  <si>
    <t>Chmp2a</t>
  </si>
  <si>
    <t>Nup133</t>
  </si>
  <si>
    <t>Idh1</t>
  </si>
  <si>
    <t>Ephx1</t>
  </si>
  <si>
    <t>Psme3</t>
  </si>
  <si>
    <t>Trim32</t>
  </si>
  <si>
    <t>Trmt2a</t>
  </si>
  <si>
    <t>Nudt5</t>
  </si>
  <si>
    <t>Maoa</t>
  </si>
  <si>
    <t>Iars</t>
  </si>
  <si>
    <t>Flnc</t>
  </si>
  <si>
    <t>m155</t>
  </si>
  <si>
    <t>Prss23</t>
  </si>
  <si>
    <t>Cdc27</t>
  </si>
  <si>
    <t>Mfge8</t>
  </si>
  <si>
    <t>Ptprk</t>
  </si>
  <si>
    <t>Tmed10</t>
  </si>
  <si>
    <t>Mmp14</t>
  </si>
  <si>
    <t>Zc3h7b</t>
  </si>
  <si>
    <t>Smc3</t>
  </si>
  <si>
    <t>Ep300</t>
  </si>
  <si>
    <t>Prpsap1</t>
  </si>
  <si>
    <t>Wdr36</t>
  </si>
  <si>
    <t>Dnajc13</t>
  </si>
  <si>
    <t>Stim1</t>
  </si>
  <si>
    <t>Mprip</t>
  </si>
  <si>
    <t>Ywhaq</t>
  </si>
  <si>
    <t>Ifi202</t>
  </si>
  <si>
    <t>Ppp1r8</t>
  </si>
  <si>
    <t>Rad50</t>
  </si>
  <si>
    <t>Arhgef2</t>
  </si>
  <si>
    <t>Wiz</t>
  </si>
  <si>
    <t>Heatr3</t>
  </si>
  <si>
    <t>Rad17</t>
  </si>
  <si>
    <t>Msrb3</t>
  </si>
  <si>
    <t>Brd1</t>
  </si>
  <si>
    <t>Lig3</t>
  </si>
  <si>
    <t>Dhrs4</t>
  </si>
  <si>
    <t>Fam91a1</t>
  </si>
  <si>
    <t>Lpcat1</t>
  </si>
  <si>
    <t>Gtf3c3</t>
  </si>
  <si>
    <t>Aurka</t>
  </si>
  <si>
    <t>Bbx</t>
  </si>
  <si>
    <t>Cbx8</t>
  </si>
  <si>
    <t>Sdf2</t>
  </si>
  <si>
    <t>Mrpl19</t>
  </si>
  <si>
    <t>Vldlr</t>
  </si>
  <si>
    <t>Cyb5r3</t>
  </si>
  <si>
    <t>Fkbp4</t>
  </si>
  <si>
    <t>Zfp655</t>
  </si>
  <si>
    <t>Rin1</t>
  </si>
  <si>
    <t>Psmb1</t>
  </si>
  <si>
    <t>Actn1</t>
  </si>
  <si>
    <t>Tada2b</t>
  </si>
  <si>
    <t>Prim2</t>
  </si>
  <si>
    <t>Xaf1</t>
  </si>
  <si>
    <t>Rpap2</t>
  </si>
  <si>
    <t>Coil</t>
  </si>
  <si>
    <t>Cbx4</t>
  </si>
  <si>
    <t>Pfkm</t>
  </si>
  <si>
    <t>Nup205</t>
  </si>
  <si>
    <t>Nfatc1</t>
  </si>
  <si>
    <t>Timm44</t>
  </si>
  <si>
    <t>m13</t>
  </si>
  <si>
    <t>Pom121</t>
  </si>
  <si>
    <t>M72</t>
  </si>
  <si>
    <t>Hk2</t>
  </si>
  <si>
    <t>Papd4</t>
  </si>
  <si>
    <t>Actg1</t>
  </si>
  <si>
    <t>Atp7a</t>
  </si>
  <si>
    <t>Utrn</t>
  </si>
  <si>
    <t>Smc2</t>
  </si>
  <si>
    <t>Aco2</t>
  </si>
  <si>
    <t>Ngdn</t>
  </si>
  <si>
    <t>Prkaa2;Prkaa1</t>
  </si>
  <si>
    <t>Nars2</t>
  </si>
  <si>
    <t>Dync2h1</t>
  </si>
  <si>
    <t>Tmem131</t>
  </si>
  <si>
    <t>Wwtr1</t>
  </si>
  <si>
    <t>Sec61b</t>
  </si>
  <si>
    <t>Fbxw11;Btrc</t>
  </si>
  <si>
    <t>Psmd1</t>
  </si>
  <si>
    <t>Dnajc7</t>
  </si>
  <si>
    <t>Arhgap10</t>
  </si>
  <si>
    <t>Pc;Pcx</t>
  </si>
  <si>
    <t>Nptn</t>
  </si>
  <si>
    <t>Zc3h3;Gm7353</t>
  </si>
  <si>
    <t>Rcc1</t>
  </si>
  <si>
    <t>Psmd6</t>
  </si>
  <si>
    <t>Pds5b</t>
  </si>
  <si>
    <t>Gys1</t>
  </si>
  <si>
    <t>Tmed9</t>
  </si>
  <si>
    <t>Stx18</t>
  </si>
  <si>
    <t>Ttc17</t>
  </si>
  <si>
    <t>Nfs1</t>
  </si>
  <si>
    <t>Notch2</t>
  </si>
  <si>
    <t>Lamp1</t>
  </si>
  <si>
    <t>Fastkd5</t>
  </si>
  <si>
    <t>Ppp2r1a;Ppp2r1b</t>
  </si>
  <si>
    <t>Dctn2</t>
  </si>
  <si>
    <t>Mcm3ap</t>
  </si>
  <si>
    <t>Psmb3</t>
  </si>
  <si>
    <t>Smarcad1</t>
  </si>
  <si>
    <t>Abcb1a;Abcb1b</t>
  </si>
  <si>
    <t>Gpd2</t>
  </si>
  <si>
    <t>Mtpap</t>
  </si>
  <si>
    <t>Atp5d</t>
  </si>
  <si>
    <t>Msto1</t>
  </si>
  <si>
    <t>Psmd8</t>
  </si>
  <si>
    <t>Mta1</t>
  </si>
  <si>
    <t>Usp8</t>
  </si>
  <si>
    <t>Topbp1</t>
  </si>
  <si>
    <t>Psmd5</t>
  </si>
  <si>
    <t>L2hgdh</t>
  </si>
  <si>
    <t>Zfml;Znf638</t>
  </si>
  <si>
    <t>Ganab</t>
  </si>
  <si>
    <t>Rab21</t>
  </si>
  <si>
    <t>Rbpms2;Rbpms</t>
  </si>
  <si>
    <t>m18</t>
  </si>
  <si>
    <t>Ccdc101</t>
  </si>
  <si>
    <t>Gle1</t>
  </si>
  <si>
    <t>Ap2s1</t>
  </si>
  <si>
    <t>Gaa</t>
  </si>
  <si>
    <t>Nup107</t>
  </si>
  <si>
    <t>Orc1</t>
  </si>
  <si>
    <t>Map2k3</t>
  </si>
  <si>
    <t>Phldb1</t>
  </si>
  <si>
    <t>Dus2l</t>
  </si>
  <si>
    <t>Lonp2</t>
  </si>
  <si>
    <t>Ndufa8</t>
  </si>
  <si>
    <t>Prpsap2</t>
  </si>
  <si>
    <t>Apobec3</t>
  </si>
  <si>
    <t>M75</t>
  </si>
  <si>
    <t>Lrrc40</t>
  </si>
  <si>
    <t>Tenc1</t>
  </si>
  <si>
    <t>Gosr1</t>
  </si>
  <si>
    <t>Nrde2</t>
  </si>
  <si>
    <t>Gpatch1</t>
  </si>
  <si>
    <t>Ddx54</t>
  </si>
  <si>
    <t>H2-K1</t>
  </si>
  <si>
    <t>Rbm12b2;Rbm12b1</t>
  </si>
  <si>
    <t>Kdm1b</t>
  </si>
  <si>
    <t>M103</t>
  </si>
  <si>
    <t>Ppp1r12a</t>
  </si>
  <si>
    <t>Polr2m</t>
  </si>
  <si>
    <t>Msh6</t>
  </si>
  <si>
    <t>Phc2</t>
  </si>
  <si>
    <t>Edc4</t>
  </si>
  <si>
    <t>Ehmt1</t>
  </si>
  <si>
    <t>Oas3</t>
  </si>
  <si>
    <t>Pih1d1</t>
  </si>
  <si>
    <t>Rrp12</t>
  </si>
  <si>
    <t>Unc5b</t>
  </si>
  <si>
    <t>N4bp2l2</t>
  </si>
  <si>
    <t>m08</t>
  </si>
  <si>
    <t>Ephb1;Ephb3;Ephb4</t>
  </si>
  <si>
    <t>Atad2</t>
  </si>
  <si>
    <t>Acadsb</t>
  </si>
  <si>
    <t>m146</t>
  </si>
  <si>
    <t>Lman2</t>
  </si>
  <si>
    <t>Uqcrfs1</t>
  </si>
  <si>
    <t>Cbx6</t>
  </si>
  <si>
    <t>Ptprj</t>
  </si>
  <si>
    <t>Zfc3h1</t>
  </si>
  <si>
    <t>Smtn</t>
  </si>
  <si>
    <t>Gars</t>
  </si>
  <si>
    <t>Kcmf1</t>
  </si>
  <si>
    <t>Afg3l2</t>
  </si>
  <si>
    <t>Nup85</t>
  </si>
  <si>
    <t>Ipo5</t>
  </si>
  <si>
    <t>Vdac3</t>
  </si>
  <si>
    <t>Mphosph6</t>
  </si>
  <si>
    <t>Blm</t>
  </si>
  <si>
    <t>Rcor3;Rcor1</t>
  </si>
  <si>
    <t>Uba1</t>
  </si>
  <si>
    <t>Rsrc1</t>
  </si>
  <si>
    <t>B3galt6</t>
  </si>
  <si>
    <t>Tktl1</t>
  </si>
  <si>
    <t>Atxn10</t>
  </si>
  <si>
    <t>Gemin4</t>
  </si>
  <si>
    <t>Eefsec</t>
  </si>
  <si>
    <t>Srp54;Srp54c</t>
  </si>
  <si>
    <t>Aldh3a2</t>
  </si>
  <si>
    <t>Azi1</t>
  </si>
  <si>
    <t>Mtmr10</t>
  </si>
  <si>
    <t>Champ1</t>
  </si>
  <si>
    <t>Twf1</t>
  </si>
  <si>
    <t>Ahsa1</t>
  </si>
  <si>
    <t>Hbs1l</t>
  </si>
  <si>
    <t>Zranb2</t>
  </si>
  <si>
    <t>Kif4</t>
  </si>
  <si>
    <t>Adnp2</t>
  </si>
  <si>
    <t>Mki67</t>
  </si>
  <si>
    <t>Chd1</t>
  </si>
  <si>
    <t>Birc3;Birc2</t>
  </si>
  <si>
    <t>Acbd3</t>
  </si>
  <si>
    <t>Fxr2</t>
  </si>
  <si>
    <t>M82</t>
  </si>
  <si>
    <t>Dcbld1</t>
  </si>
  <si>
    <t>Myo7a</t>
  </si>
  <si>
    <t>Hk1</t>
  </si>
  <si>
    <t>Lamb1</t>
  </si>
  <si>
    <t>Rars2</t>
  </si>
  <si>
    <t>Nbn</t>
  </si>
  <si>
    <t>Plekhh3</t>
  </si>
  <si>
    <t>Pogz</t>
  </si>
  <si>
    <t>Smchd1</t>
  </si>
  <si>
    <t>Nup98</t>
  </si>
  <si>
    <t>Cbfb</t>
  </si>
  <si>
    <t>Map1a;Map1b</t>
  </si>
  <si>
    <t>Ppid</t>
  </si>
  <si>
    <t>Ethe1</t>
  </si>
  <si>
    <t>Rpusd2</t>
  </si>
  <si>
    <t>Vps41</t>
  </si>
  <si>
    <t>Tgfbr1</t>
  </si>
  <si>
    <t>Dnajb1</t>
  </si>
  <si>
    <t>Brcc3</t>
  </si>
  <si>
    <t>Wdr48</t>
  </si>
  <si>
    <t>Exosc9</t>
  </si>
  <si>
    <t>Usp5</t>
  </si>
  <si>
    <t>Mrpl9</t>
  </si>
  <si>
    <t>Por</t>
  </si>
  <si>
    <t>Ints6</t>
  </si>
  <si>
    <t>Pcm1</t>
  </si>
  <si>
    <t>Spen</t>
  </si>
  <si>
    <t>Tmx3</t>
  </si>
  <si>
    <t>Rbm4;Rbm14</t>
  </si>
  <si>
    <t>Cnot10</t>
  </si>
  <si>
    <t>Lsm11</t>
  </si>
  <si>
    <t>Stard9</t>
  </si>
  <si>
    <t>Nup37</t>
  </si>
  <si>
    <t>Prps1l1</t>
  </si>
  <si>
    <t>Gramd1a</t>
  </si>
  <si>
    <t>Bcl2l13</t>
  </si>
  <si>
    <t>Dync1h1</t>
  </si>
  <si>
    <t>Nr2c2</t>
  </si>
  <si>
    <t>Smc4</t>
  </si>
  <si>
    <t>Myof</t>
  </si>
  <si>
    <t>Cnot1</t>
  </si>
  <si>
    <t>Pik3c2a</t>
  </si>
  <si>
    <t>Anxa1</t>
  </si>
  <si>
    <t>Zc3h15</t>
  </si>
  <si>
    <t>Acad8</t>
  </si>
  <si>
    <t>Hdlbp</t>
  </si>
  <si>
    <t>Zkscan1</t>
  </si>
  <si>
    <t>Mut</t>
  </si>
  <si>
    <t>Cnn3;Cnn2</t>
  </si>
  <si>
    <t>Znf800</t>
  </si>
  <si>
    <t>Helb</t>
  </si>
  <si>
    <t>m74</t>
  </si>
  <si>
    <t>M52</t>
  </si>
  <si>
    <t>Ppp6r3</t>
  </si>
  <si>
    <t>Rxrb</t>
  </si>
  <si>
    <t>Inf2</t>
  </si>
  <si>
    <t>Eif2b4</t>
  </si>
  <si>
    <t>Tmed2</t>
  </si>
  <si>
    <t>Clip2</t>
  </si>
  <si>
    <t>Kank2;Kank1</t>
  </si>
  <si>
    <t>Man2a1</t>
  </si>
  <si>
    <t>BC018507</t>
  </si>
  <si>
    <t>Xrcc1</t>
  </si>
  <si>
    <t>Aspm</t>
  </si>
  <si>
    <t>Pnpla6</t>
  </si>
  <si>
    <t>Smc6</t>
  </si>
  <si>
    <t>Dctn1</t>
  </si>
  <si>
    <t>Dysf</t>
  </si>
  <si>
    <t>Cep162</t>
  </si>
  <si>
    <t>Rsf1</t>
  </si>
  <si>
    <t>Mlh1</t>
  </si>
  <si>
    <t>Herc2</t>
  </si>
  <si>
    <t>Fau</t>
  </si>
  <si>
    <t>Rps23</t>
  </si>
  <si>
    <t>Hist1h1e</t>
  </si>
  <si>
    <t>Rps27l</t>
  </si>
  <si>
    <t>Hist1h1b</t>
  </si>
  <si>
    <t>S100a4</t>
  </si>
  <si>
    <t>Hist1h1d</t>
  </si>
  <si>
    <t>Prc1</t>
  </si>
  <si>
    <t>Ppil1</t>
  </si>
  <si>
    <t>Rpl32</t>
  </si>
  <si>
    <t>Sub1</t>
  </si>
  <si>
    <t>Sarnp</t>
  </si>
  <si>
    <t>Rpl19</t>
  </si>
  <si>
    <t>Pgam5</t>
  </si>
  <si>
    <t>Srsf1</t>
  </si>
  <si>
    <t>Rpl36;Gm8973</t>
  </si>
  <si>
    <t>Rpl35;Gm10269</t>
  </si>
  <si>
    <t>Rpl36a</t>
  </si>
  <si>
    <t>Srsf3;Gm12355</t>
  </si>
  <si>
    <t>Srsf9</t>
  </si>
  <si>
    <t>Llph</t>
  </si>
  <si>
    <t>Hist1h1c</t>
  </si>
  <si>
    <t>Rpl37a</t>
  </si>
  <si>
    <t>Bcl7c</t>
  </si>
  <si>
    <t>Ccdc12</t>
  </si>
  <si>
    <t>Sf3b5</t>
  </si>
  <si>
    <t>Med21</t>
  </si>
  <si>
    <t>Cwc15</t>
  </si>
  <si>
    <t>Phf5a</t>
  </si>
  <si>
    <t>Rps27</t>
  </si>
  <si>
    <t>Pcnp</t>
  </si>
  <si>
    <t>Eif6</t>
  </si>
  <si>
    <t>Pqbp1</t>
  </si>
  <si>
    <t>Hsfy2</t>
  </si>
  <si>
    <t>Ppfibp1</t>
  </si>
  <si>
    <t>Kpna4</t>
  </si>
  <si>
    <t>Srsf6</t>
  </si>
  <si>
    <t>Rps29;Gm10126</t>
  </si>
  <si>
    <t>Taf10;Gm4799</t>
  </si>
  <si>
    <t>Cse1l</t>
  </si>
  <si>
    <t>Rbm42</t>
  </si>
  <si>
    <t>Hnrnpul2</t>
  </si>
  <si>
    <t>Smndc1</t>
  </si>
  <si>
    <t>Zcrb1</t>
  </si>
  <si>
    <t>Polr2i</t>
  </si>
  <si>
    <t>Hba-a1;Hba</t>
  </si>
  <si>
    <t>Lsm7</t>
  </si>
  <si>
    <t>Rbm7</t>
  </si>
  <si>
    <t>Actr2</t>
  </si>
  <si>
    <t>Srsf2</t>
  </si>
  <si>
    <t>Csnk1a1</t>
  </si>
  <si>
    <t>Tssc4</t>
  </si>
  <si>
    <t>Hdgfrp3;Hdgfrp2</t>
  </si>
  <si>
    <t>Ss18</t>
  </si>
  <si>
    <t>Hnrnph2</t>
  </si>
  <si>
    <t>Med20;Gm20517</t>
  </si>
  <si>
    <t>Taf13</t>
  </si>
  <si>
    <t>Polr2d</t>
  </si>
  <si>
    <t>Ncbp2</t>
  </si>
  <si>
    <t>Eef1d</t>
  </si>
  <si>
    <t>Zfp41</t>
  </si>
  <si>
    <t>Pabpc4;Gm10110</t>
  </si>
  <si>
    <t>Ppil3</t>
  </si>
  <si>
    <t>Cbx3</t>
  </si>
  <si>
    <t>Rpa2</t>
  </si>
  <si>
    <t>Slc25a3</t>
  </si>
  <si>
    <t>Gltscr1l</t>
  </si>
  <si>
    <t>Srsf5</t>
  </si>
  <si>
    <t>Lyz1;Lyz2</t>
  </si>
  <si>
    <t>Tceb2;Gm15698</t>
  </si>
  <si>
    <t>Tmod3</t>
  </si>
  <si>
    <t>Ctnnbl1</t>
  </si>
  <si>
    <t>Luc7l2</t>
  </si>
  <si>
    <t>Atad3</t>
  </si>
  <si>
    <t>Dgcr14</t>
  </si>
  <si>
    <t>Ptges3</t>
  </si>
  <si>
    <t>Ccdc137</t>
  </si>
  <si>
    <t>Nfix</t>
  </si>
  <si>
    <t>Snrnp35</t>
  </si>
  <si>
    <t>Sugp1</t>
  </si>
  <si>
    <t>Calm1;Calml3</t>
  </si>
  <si>
    <t>Ythdc1</t>
  </si>
  <si>
    <t>Mdm2</t>
  </si>
  <si>
    <t>Nip7</t>
  </si>
  <si>
    <t>Ptrf</t>
  </si>
  <si>
    <t>Lgals1</t>
  </si>
  <si>
    <t>Cwc22;Gm13695;Gm13697</t>
  </si>
  <si>
    <t>Pdia3</t>
  </si>
  <si>
    <t>Dkc1</t>
  </si>
  <si>
    <t>Decr1</t>
  </si>
  <si>
    <t>Hnrnpa3</t>
  </si>
  <si>
    <t>Snrpc</t>
  </si>
  <si>
    <t>Serbp1</t>
  </si>
  <si>
    <t>Med18</t>
  </si>
  <si>
    <t>Gnb1;Gnb2</t>
  </si>
  <si>
    <t>Smarce1</t>
  </si>
  <si>
    <t>Zmat3</t>
  </si>
  <si>
    <t>Cdc42</t>
  </si>
  <si>
    <t>Fam50a</t>
  </si>
  <si>
    <t>Krt76</t>
  </si>
  <si>
    <t>Taf7</t>
  </si>
  <si>
    <t>Troap</t>
  </si>
  <si>
    <t>Eif1a;Gm2016;Gm21936;Gm2056;Gm6803;Gm2035</t>
  </si>
  <si>
    <t>Glipr2</t>
  </si>
  <si>
    <t>Med11</t>
  </si>
  <si>
    <t>Gid8</t>
  </si>
  <si>
    <t>Cpsf6</t>
  </si>
  <si>
    <t>Wrap53</t>
  </si>
  <si>
    <t>Utp23</t>
  </si>
  <si>
    <t>Myl9</t>
  </si>
  <si>
    <t>Zmat2</t>
  </si>
  <si>
    <t>Zfp207</t>
  </si>
  <si>
    <t>Naf1</t>
  </si>
  <si>
    <t>Ppia</t>
  </si>
  <si>
    <t>Rbm3</t>
  </si>
  <si>
    <t>Khsrp</t>
  </si>
  <si>
    <t>Sltm</t>
  </si>
  <si>
    <t>Rfc4</t>
  </si>
  <si>
    <t>Hist1h3a;H3f3a</t>
  </si>
  <si>
    <t>2310022A10Rik</t>
  </si>
  <si>
    <t>Hdac1;Gm10093</t>
  </si>
  <si>
    <t>Mocs3</t>
  </si>
  <si>
    <t>Gpatch11</t>
  </si>
  <si>
    <t>Tbp</t>
  </si>
  <si>
    <t>Bclaf1</t>
  </si>
  <si>
    <t>Angptl4</t>
  </si>
  <si>
    <t>Znf593</t>
  </si>
  <si>
    <t>Snrpe</t>
  </si>
  <si>
    <t>Utp18</t>
  </si>
  <si>
    <t>Rsl24d1;Khdc3</t>
  </si>
  <si>
    <t>Srsf11</t>
  </si>
  <si>
    <t>Snip1</t>
  </si>
  <si>
    <t>Rnmtl1</t>
  </si>
  <si>
    <t>Eif3k</t>
  </si>
  <si>
    <t>Tnfaip8</t>
  </si>
  <si>
    <t>Wdr83</t>
  </si>
  <si>
    <t>Gnai2;Gnai3;Gnai1</t>
  </si>
  <si>
    <t>Eny2</t>
  </si>
  <si>
    <t>Larp7</t>
  </si>
  <si>
    <t>Dnajb6</t>
  </si>
  <si>
    <t>Taf11</t>
  </si>
  <si>
    <t>Ubap2</t>
  </si>
  <si>
    <t>Erp44</t>
  </si>
  <si>
    <t>Gpatch4</t>
  </si>
  <si>
    <t>Srp68</t>
  </si>
  <si>
    <t>Ccdc94</t>
  </si>
  <si>
    <t>Cd3eap</t>
  </si>
  <si>
    <t>Wdr5</t>
  </si>
  <si>
    <t>Med28</t>
  </si>
  <si>
    <t>Utp3</t>
  </si>
  <si>
    <t>m166</t>
  </si>
  <si>
    <t>Sac3d1</t>
  </si>
  <si>
    <t>P4ha2</t>
  </si>
  <si>
    <t>Timm50</t>
  </si>
  <si>
    <t>Ssr4</t>
  </si>
  <si>
    <t>Hdac2</t>
  </si>
  <si>
    <t>Pdcd6</t>
  </si>
  <si>
    <t>Nars</t>
  </si>
  <si>
    <t>Ppil2</t>
  </si>
  <si>
    <t>m152</t>
  </si>
  <si>
    <t>Eif4b</t>
  </si>
  <si>
    <t>Rbm19</t>
  </si>
  <si>
    <t>Yars2</t>
  </si>
  <si>
    <t>Hexim1</t>
  </si>
  <si>
    <t>Dnajc17</t>
  </si>
  <si>
    <t>m41</t>
  </si>
  <si>
    <t>Lpl</t>
  </si>
  <si>
    <t>Ncoa5</t>
  </si>
  <si>
    <t>Snrpf</t>
  </si>
  <si>
    <t>Luc7l</t>
  </si>
  <si>
    <t>Nvl</t>
  </si>
  <si>
    <t>U2af1l4</t>
  </si>
  <si>
    <t>Senp3</t>
  </si>
  <si>
    <t>Nsun5</t>
  </si>
  <si>
    <t>m140</t>
  </si>
  <si>
    <t>Sdpr</t>
  </si>
  <si>
    <t>m141</t>
  </si>
  <si>
    <t>Zrsr2</t>
  </si>
  <si>
    <t>Spats2</t>
  </si>
  <si>
    <t>Pgrmc1</t>
  </si>
  <si>
    <t>Zmat5</t>
  </si>
  <si>
    <t>Trp53;Tp53</t>
  </si>
  <si>
    <t>Timm23</t>
  </si>
  <si>
    <t>Taf1</t>
  </si>
  <si>
    <t>Set</t>
  </si>
  <si>
    <t>Ywhag</t>
  </si>
  <si>
    <t>Gm4782</t>
  </si>
  <si>
    <t>Arglu1</t>
  </si>
  <si>
    <t>Ppig</t>
  </si>
  <si>
    <t>Bcl7b</t>
  </si>
  <si>
    <t>Snrnp25</t>
  </si>
  <si>
    <t>Prrc2c</t>
  </si>
  <si>
    <t>Rprd1b</t>
  </si>
  <si>
    <t>Sde2</t>
  </si>
  <si>
    <t>Znf622</t>
  </si>
  <si>
    <t>Thap11</t>
  </si>
  <si>
    <t>Med22</t>
  </si>
  <si>
    <t>Trim56</t>
  </si>
  <si>
    <t>Arpc4</t>
  </si>
  <si>
    <t>Cbx5</t>
  </si>
  <si>
    <t>Lsm3</t>
  </si>
  <si>
    <t>Ccdc174</t>
  </si>
  <si>
    <t>Bcl7a</t>
  </si>
  <si>
    <t>Tpi1</t>
  </si>
  <si>
    <t>Hsp90aa1</t>
  </si>
  <si>
    <t>Safb2</t>
  </si>
  <si>
    <t>m20</t>
  </si>
  <si>
    <t>Tceb3</t>
  </si>
  <si>
    <t>Lsm12</t>
  </si>
  <si>
    <t>Ncbp1</t>
  </si>
  <si>
    <t>Mdm1</t>
  </si>
  <si>
    <t>Ddx55</t>
  </si>
  <si>
    <t>Jup</t>
  </si>
  <si>
    <t>Iqgap1</t>
  </si>
  <si>
    <t>Cacybp</t>
  </si>
  <si>
    <t>Dpy30</t>
  </si>
  <si>
    <t>Tceb1</t>
  </si>
  <si>
    <t>Txnl4a</t>
  </si>
  <si>
    <t>Ybx3</t>
  </si>
  <si>
    <t>Znhit3</t>
  </si>
  <si>
    <t>Nsa2</t>
  </si>
  <si>
    <t>Ddx3y</t>
  </si>
  <si>
    <t>Prkra</t>
  </si>
  <si>
    <t>Lgals9</t>
  </si>
  <si>
    <t>Zfp346</t>
  </si>
  <si>
    <t>Tial1;Tia1</t>
  </si>
  <si>
    <t>Zc3h18</t>
  </si>
  <si>
    <t>Psip1</t>
  </si>
  <si>
    <t>Smn1</t>
  </si>
  <si>
    <t>Paf1</t>
  </si>
  <si>
    <t>Pno1</t>
  </si>
  <si>
    <t>Dnmt1</t>
  </si>
  <si>
    <t>Gkap1</t>
  </si>
  <si>
    <t>Psmc4</t>
  </si>
  <si>
    <t>Farp1</t>
  </si>
  <si>
    <t>Arpc1b</t>
  </si>
  <si>
    <t>Mif</t>
  </si>
  <si>
    <t>Mrpl1</t>
  </si>
  <si>
    <t>Hnrnpul1</t>
  </si>
  <si>
    <t>Rpp38</t>
  </si>
  <si>
    <t>Arf1;Arf3;Arf2</t>
  </si>
  <si>
    <t>Dnajb11</t>
  </si>
  <si>
    <t>Slirp</t>
  </si>
  <si>
    <t>Med30</t>
  </si>
  <si>
    <t>Taf4b</t>
  </si>
  <si>
    <t>Hnrnpll</t>
  </si>
  <si>
    <t>Pdia4</t>
  </si>
  <si>
    <t>Tpp1</t>
  </si>
  <si>
    <t>Ddx42</t>
  </si>
  <si>
    <t>Hspa4</t>
  </si>
  <si>
    <t>Vezf1</t>
  </si>
  <si>
    <t>m123Ex2</t>
  </si>
  <si>
    <t>Cdk9</t>
  </si>
  <si>
    <t>Eef1b2;Eef1b</t>
  </si>
  <si>
    <t>Micu1</t>
  </si>
  <si>
    <t>Snrnp48</t>
  </si>
  <si>
    <t>Alkbh5</t>
  </si>
  <si>
    <t>Pa2g4</t>
  </si>
  <si>
    <t>Grwd1</t>
  </si>
  <si>
    <t>Caap1</t>
  </si>
  <si>
    <t>Pdap1</t>
  </si>
  <si>
    <t>Calu</t>
  </si>
  <si>
    <t>Ctsd</t>
  </si>
  <si>
    <t>Rbm45</t>
  </si>
  <si>
    <t>Gtf2h1</t>
  </si>
  <si>
    <t>Ezr</t>
  </si>
  <si>
    <t>Actr8</t>
  </si>
  <si>
    <t>Glg1</t>
  </si>
  <si>
    <t>Mrps2</t>
  </si>
  <si>
    <t>Dclk1</t>
  </si>
  <si>
    <t>Zc3hav1</t>
  </si>
  <si>
    <t>Rrp1b</t>
  </si>
  <si>
    <t>Ccnt1</t>
  </si>
  <si>
    <t>Tsn</t>
  </si>
  <si>
    <t>Tgm2</t>
  </si>
  <si>
    <t>Ddx56</t>
  </si>
  <si>
    <t>Clic4</t>
  </si>
  <si>
    <t>Pfn2</t>
  </si>
  <si>
    <t>Gtf2f2</t>
  </si>
  <si>
    <t>Mrps22</t>
  </si>
  <si>
    <t>Rfc5</t>
  </si>
  <si>
    <t>Mettl3</t>
  </si>
  <si>
    <t>Tbc1d10b</t>
  </si>
  <si>
    <t>Mrps33</t>
  </si>
  <si>
    <t>Cwc25</t>
  </si>
  <si>
    <t>Ptpn2</t>
  </si>
  <si>
    <t>Zfr</t>
  </si>
  <si>
    <t>Cyc1</t>
  </si>
  <si>
    <t>Mbnl1;Mbnl2</t>
  </si>
  <si>
    <t>Tefm</t>
  </si>
  <si>
    <t>Samm50</t>
  </si>
  <si>
    <t>Peo1</t>
  </si>
  <si>
    <t>Grsf1</t>
  </si>
  <si>
    <t>Ccdc82</t>
  </si>
  <si>
    <t>Ncaph</t>
  </si>
  <si>
    <t>Fdps</t>
  </si>
  <si>
    <t>Hsd17b12</t>
  </si>
  <si>
    <t>Fam32a</t>
  </si>
  <si>
    <t>Ccdc124</t>
  </si>
  <si>
    <t>Atp2a2</t>
  </si>
  <si>
    <t>Cdc37</t>
  </si>
  <si>
    <t>Gatad2a</t>
  </si>
  <si>
    <t>Pak1ip1</t>
  </si>
  <si>
    <t>Map7d1</t>
  </si>
  <si>
    <t>Smarcd2</t>
  </si>
  <si>
    <t>Glud1</t>
  </si>
  <si>
    <t>Aimp2</t>
  </si>
  <si>
    <t>Syne2</t>
  </si>
  <si>
    <t>Dgcr8</t>
  </si>
  <si>
    <t>Znf830</t>
  </si>
  <si>
    <t>Clcc1</t>
  </si>
  <si>
    <t>Cstb</t>
  </si>
  <si>
    <t>Pgam1</t>
  </si>
  <si>
    <t>Trmt1l</t>
  </si>
  <si>
    <t>Parp12</t>
  </si>
  <si>
    <t>Rrp15</t>
  </si>
  <si>
    <t>U2surp</t>
  </si>
  <si>
    <t>Rpp30</t>
  </si>
  <si>
    <t>Nsrp1</t>
  </si>
  <si>
    <t>Hnrnph3</t>
  </si>
  <si>
    <t>Mycbp</t>
  </si>
  <si>
    <t>Lsg1</t>
  </si>
  <si>
    <t>Bag3</t>
  </si>
  <si>
    <t>Lepre1</t>
  </si>
  <si>
    <t>2010002M12Rik;Gm14446</t>
  </si>
  <si>
    <t>Mrps35</t>
  </si>
  <si>
    <t>Crtap</t>
  </si>
  <si>
    <t>Gnas</t>
  </si>
  <si>
    <t>Rpn2</t>
  </si>
  <si>
    <t>Dcaf13</t>
  </si>
  <si>
    <t>Rrp9</t>
  </si>
  <si>
    <t>Cstf2;Cstf2t</t>
  </si>
  <si>
    <t>Mrps31</t>
  </si>
  <si>
    <t>Arid2</t>
  </si>
  <si>
    <t>Gsg2</t>
  </si>
  <si>
    <t>Nol10</t>
  </si>
  <si>
    <t>Ccdc47</t>
  </si>
  <si>
    <t>Vapa</t>
  </si>
  <si>
    <t>Zgpat</t>
  </si>
  <si>
    <t>Rbm28</t>
  </si>
  <si>
    <t>Srp72</t>
  </si>
  <si>
    <t>Capzb</t>
  </si>
  <si>
    <t>Vps4b</t>
  </si>
  <si>
    <t>Gm4631;OTTMUSG00000016609;Gm14434;Gm14410;Gm14391;Gm6710;OTTMUSG00000016219;Gm14419</t>
  </si>
  <si>
    <t>Rars</t>
  </si>
  <si>
    <t>Fnbp4</t>
  </si>
  <si>
    <t>Pop1</t>
  </si>
  <si>
    <t>Cpsf7</t>
  </si>
  <si>
    <t>Canx</t>
  </si>
  <si>
    <t>Slc25a1</t>
  </si>
  <si>
    <t>Kpna2</t>
  </si>
  <si>
    <t>Pck2</t>
  </si>
  <si>
    <t>Znf281</t>
  </si>
  <si>
    <t>Ccnc</t>
  </si>
  <si>
    <t>Psmc5</t>
  </si>
  <si>
    <t>Immt</t>
  </si>
  <si>
    <t>Acad12;Acad10</t>
  </si>
  <si>
    <t>Rfc2</t>
  </si>
  <si>
    <t>Ercc3</t>
  </si>
  <si>
    <t>Kin</t>
  </si>
  <si>
    <t>Sucla2</t>
  </si>
  <si>
    <t>Celf1</t>
  </si>
  <si>
    <t>Mrps15</t>
  </si>
  <si>
    <t>Gm20425;Srprb</t>
  </si>
  <si>
    <t>Copa</t>
  </si>
  <si>
    <t>Dis3l2</t>
  </si>
  <si>
    <t>Senp2</t>
  </si>
  <si>
    <t>Psma7;Psma8</t>
  </si>
  <si>
    <t>Prkrip1</t>
  </si>
  <si>
    <t>Gpatch8</t>
  </si>
  <si>
    <t>Ptrh1</t>
  </si>
  <si>
    <t>Ak1</t>
  </si>
  <si>
    <t>Prmt1</t>
  </si>
  <si>
    <t>Col1a2</t>
  </si>
  <si>
    <t>Csnk1d;Csnk1e</t>
  </si>
  <si>
    <t>Leo1</t>
  </si>
  <si>
    <t>Exosc2</t>
  </si>
  <si>
    <t>Nup153</t>
  </si>
  <si>
    <t>H1fx</t>
  </si>
  <si>
    <t>Dpm1</t>
  </si>
  <si>
    <t>Pfkl</t>
  </si>
  <si>
    <t>Dnajc3</t>
  </si>
  <si>
    <t>Gtf2h2</t>
  </si>
  <si>
    <t>Nob1</t>
  </si>
  <si>
    <t>Hspa4l</t>
  </si>
  <si>
    <t>Recql5</t>
  </si>
  <si>
    <t>Mdh2</t>
  </si>
  <si>
    <t>Gcfc2</t>
  </si>
  <si>
    <t>Lamp2</t>
  </si>
  <si>
    <t>Adarb1</t>
  </si>
  <si>
    <t>Nop2</t>
  </si>
  <si>
    <t>Rbmx2</t>
  </si>
  <si>
    <t>Mrpl14</t>
  </si>
  <si>
    <t>Stt3a</t>
  </si>
  <si>
    <t>Capza2</t>
  </si>
  <si>
    <t>M44</t>
  </si>
  <si>
    <t>Lox</t>
  </si>
  <si>
    <t>Runx1</t>
  </si>
  <si>
    <t>Toe1</t>
  </si>
  <si>
    <t>Ifrd1</t>
  </si>
  <si>
    <t>Ddx31</t>
  </si>
  <si>
    <t>Polr2f</t>
  </si>
  <si>
    <t>Taf15</t>
  </si>
  <si>
    <t>Uhrf1</t>
  </si>
  <si>
    <t>Ttll12</t>
  </si>
  <si>
    <t>Pbrm1</t>
  </si>
  <si>
    <t>Supt6h</t>
  </si>
  <si>
    <t>Fam98b</t>
  </si>
  <si>
    <t>Rbm47</t>
  </si>
  <si>
    <t>Cope</t>
  </si>
  <si>
    <t>Dynlrb1</t>
  </si>
  <si>
    <t>Gpc4</t>
  </si>
  <si>
    <t>Imp4</t>
  </si>
  <si>
    <t>Ifi203</t>
  </si>
  <si>
    <t>Bgn</t>
  </si>
  <si>
    <t>Med9</t>
  </si>
  <si>
    <t>Lsm14b</t>
  </si>
  <si>
    <t>Ndufa4</t>
  </si>
  <si>
    <t>Polr1c</t>
  </si>
  <si>
    <t>Dhx37</t>
  </si>
  <si>
    <t>FAM120A</t>
  </si>
  <si>
    <t>Pdcd6ip</t>
  </si>
  <si>
    <t>Lgals3bp</t>
  </si>
  <si>
    <t>Gmps</t>
  </si>
  <si>
    <t>Srbd1</t>
  </si>
  <si>
    <t>Upf3b</t>
  </si>
  <si>
    <t>Ezh2</t>
  </si>
  <si>
    <t>Trpm2</t>
  </si>
  <si>
    <t>Spty2d1</t>
  </si>
  <si>
    <t>Lsamp</t>
  </si>
  <si>
    <t>Cdc16</t>
  </si>
  <si>
    <t>Phb</t>
  </si>
  <si>
    <t>M84</t>
  </si>
  <si>
    <t>Slc25a22</t>
  </si>
  <si>
    <t>Chchd3</t>
  </si>
  <si>
    <t>Zmat1</t>
  </si>
  <si>
    <t>Eapp</t>
  </si>
  <si>
    <t>Mrps5</t>
  </si>
  <si>
    <t>Tfam</t>
  </si>
  <si>
    <t>Nubpl</t>
  </si>
  <si>
    <t>Eif3j1;Eif3j2</t>
  </si>
  <si>
    <t>Mrpl46</t>
  </si>
  <si>
    <t>Angptl2;Angptl1</t>
  </si>
  <si>
    <t>Rap1b;Rap1a</t>
  </si>
  <si>
    <t>Cebpz</t>
  </si>
  <si>
    <t>Wbp4</t>
  </si>
  <si>
    <t>Eri1</t>
  </si>
  <si>
    <t>Hadhb</t>
  </si>
  <si>
    <t>Med31</t>
  </si>
  <si>
    <t>Slc25a4</t>
  </si>
  <si>
    <t>Aldoa;Aldoart1;Aldoart2</t>
  </si>
  <si>
    <t>Htatsf1</t>
  </si>
  <si>
    <t>Zc3h4</t>
  </si>
  <si>
    <t>Znf385a</t>
  </si>
  <si>
    <t>Numb;Numbl</t>
  </si>
  <si>
    <t>Cactin</t>
  </si>
  <si>
    <t>Hspa2</t>
  </si>
  <si>
    <t>Nop14</t>
  </si>
  <si>
    <t>Maged1</t>
  </si>
  <si>
    <t>Dars</t>
  </si>
  <si>
    <t>Usp16</t>
  </si>
  <si>
    <t>Rbm15b</t>
  </si>
  <si>
    <t>Mta3</t>
  </si>
  <si>
    <t>Copb2</t>
  </si>
  <si>
    <t>Phf6</t>
  </si>
  <si>
    <t>Scyl1</t>
  </si>
  <si>
    <t>Smc5</t>
  </si>
  <si>
    <t>Trip6</t>
  </si>
  <si>
    <t>Kiaa0226l;5031414D18Rik</t>
  </si>
  <si>
    <t>Fam193a</t>
  </si>
  <si>
    <t>Mcm3</t>
  </si>
  <si>
    <t>Acsl4</t>
  </si>
  <si>
    <t>Mrps9</t>
  </si>
  <si>
    <t>Kiaa0020</t>
  </si>
  <si>
    <t>Ap2a1</t>
  </si>
  <si>
    <t>Fra10ac1</t>
  </si>
  <si>
    <t>Usp7</t>
  </si>
  <si>
    <t>Sec24b</t>
  </si>
  <si>
    <t>Gm4245;Gm14420</t>
  </si>
  <si>
    <t>Bms1</t>
  </si>
  <si>
    <t>Psmc1</t>
  </si>
  <si>
    <t>Mndal</t>
  </si>
  <si>
    <t>Leng8</t>
  </si>
  <si>
    <t>Srrm1</t>
  </si>
  <si>
    <t>Gtf2i</t>
  </si>
  <si>
    <t>0610010K14Rik;Bap18</t>
  </si>
  <si>
    <t>Mrps27</t>
  </si>
  <si>
    <t>Ywhae</t>
  </si>
  <si>
    <t>Nom1</t>
  </si>
  <si>
    <t>Kpnb1</t>
  </si>
  <si>
    <t>Baz1a</t>
  </si>
  <si>
    <t>Cfl2</t>
  </si>
  <si>
    <t>Ino80b</t>
  </si>
  <si>
    <t>Msi2</t>
  </si>
  <si>
    <t>Actr1b;Actr1a</t>
  </si>
  <si>
    <t>Ptcd1</t>
  </si>
  <si>
    <t>Otud4</t>
  </si>
  <si>
    <t>Pycr1</t>
  </si>
  <si>
    <t>Samhd1</t>
  </si>
  <si>
    <t>Mrpl3</t>
  </si>
  <si>
    <t>Pip4k2b</t>
  </si>
  <si>
    <t>Prkar2a</t>
  </si>
  <si>
    <t>Psmc3</t>
  </si>
  <si>
    <t>Aatf</t>
  </si>
  <si>
    <t>Supt5h</t>
  </si>
  <si>
    <t>Ptpn23</t>
  </si>
  <si>
    <t>Actr5</t>
  </si>
  <si>
    <t>Calr</t>
  </si>
  <si>
    <t>Ctnna1</t>
  </si>
  <si>
    <t>Loxl4</t>
  </si>
  <si>
    <t>Kpna3</t>
  </si>
  <si>
    <t>Uggt1</t>
  </si>
  <si>
    <t>Ythdf2;Ythdf1</t>
  </si>
  <si>
    <t>Reps1</t>
  </si>
  <si>
    <t>Dnajc21</t>
  </si>
  <si>
    <t>Kctd10</t>
  </si>
  <si>
    <t>Hspe1</t>
  </si>
  <si>
    <t>Phgdh</t>
  </si>
  <si>
    <t>Ddx6</t>
  </si>
  <si>
    <t>Kif23</t>
  </si>
  <si>
    <t>Tuba4a</t>
  </si>
  <si>
    <t>Copb1</t>
  </si>
  <si>
    <t>Casc3</t>
  </si>
  <si>
    <t>Nhp2l1</t>
  </si>
  <si>
    <t>Dstn</t>
  </si>
  <si>
    <t>Drg1</t>
  </si>
  <si>
    <t>Phldb2</t>
  </si>
  <si>
    <t>Cdc42ep1</t>
  </si>
  <si>
    <t>Lrpap1</t>
  </si>
  <si>
    <t>Cbll1</t>
  </si>
  <si>
    <t>Phf2</t>
  </si>
  <si>
    <t>Cyr61</t>
  </si>
  <si>
    <t>Gtf3c1</t>
  </si>
  <si>
    <t>Eed</t>
  </si>
  <si>
    <t>Gls</t>
  </si>
  <si>
    <t>Nolc1</t>
  </si>
  <si>
    <t>Elavl2;Elavl4</t>
  </si>
  <si>
    <t>Fasn</t>
  </si>
  <si>
    <t>Spata5</t>
  </si>
  <si>
    <t>Top2a</t>
  </si>
  <si>
    <t>Upf2</t>
  </si>
  <si>
    <t>Txndc5</t>
  </si>
  <si>
    <t>Idh3g</t>
  </si>
  <si>
    <t>Mrpl15</t>
  </si>
  <si>
    <t>Rbm33</t>
  </si>
  <si>
    <t>Rfc1</t>
  </si>
  <si>
    <t>Ddb1</t>
  </si>
  <si>
    <t>Dynll2;Dynll1</t>
  </si>
  <si>
    <t>Trip12</t>
  </si>
  <si>
    <t>Psmd7</t>
  </si>
  <si>
    <t>Tpm3</t>
  </si>
  <si>
    <t>Nbr1</t>
  </si>
  <si>
    <t>Ell</t>
  </si>
  <si>
    <t>M78</t>
  </si>
  <si>
    <t>Taf12</t>
  </si>
  <si>
    <t>m164</t>
  </si>
  <si>
    <t>Ott;Gm15097;Gm15107;Gm15080;Gm15093;Gm15128;Luzp4;Gm15114</t>
  </si>
  <si>
    <t>Fam83h</t>
  </si>
  <si>
    <t>Wdr26</t>
  </si>
  <si>
    <t>m128Ex3</t>
  </si>
  <si>
    <t>Zmym4</t>
  </si>
  <si>
    <t>Nedd4</t>
  </si>
  <si>
    <t>Zcchc17</t>
  </si>
  <si>
    <t>Psma5;Gm8394</t>
  </si>
  <si>
    <t>Mrpl45</t>
  </si>
  <si>
    <t>Kifc5b;Kifc1</t>
  </si>
  <si>
    <t>Plod1</t>
  </si>
  <si>
    <t>Ap3s2</t>
  </si>
  <si>
    <t>Mcm6</t>
  </si>
  <si>
    <t>Ranbp2</t>
  </si>
  <si>
    <t>Myh11</t>
  </si>
  <si>
    <t>Trim30d;Trim30a</t>
  </si>
  <si>
    <t>Hax1</t>
  </si>
  <si>
    <t>Fscn1</t>
  </si>
  <si>
    <t>Serpinc1</t>
  </si>
  <si>
    <t>Polrmt</t>
  </si>
  <si>
    <t>Anxa5</t>
  </si>
  <si>
    <t>Ccne2</t>
  </si>
  <si>
    <t>Nupl2</t>
  </si>
  <si>
    <t>Ugdh</t>
  </si>
  <si>
    <t>Cdkn2aip</t>
  </si>
  <si>
    <t>Arg1</t>
  </si>
  <si>
    <t>Bud13</t>
  </si>
  <si>
    <t>Cirh1a</t>
  </si>
  <si>
    <t>Nosip</t>
  </si>
  <si>
    <t>Mrpl44</t>
  </si>
  <si>
    <t>Mogs</t>
  </si>
  <si>
    <t>Lrpprc</t>
  </si>
  <si>
    <t>Col5a2</t>
  </si>
  <si>
    <t>Kif13b;Kif16b;Kif13a</t>
  </si>
  <si>
    <t>Abcd3</t>
  </si>
  <si>
    <t>Gcat</t>
  </si>
  <si>
    <t>Eif4g2</t>
  </si>
  <si>
    <t>Mki67ip</t>
  </si>
  <si>
    <t>Srrm2</t>
  </si>
  <si>
    <t>Ing5;Ing4</t>
  </si>
  <si>
    <t>Tbl2</t>
  </si>
  <si>
    <t>Acaa2</t>
  </si>
  <si>
    <t>Zmynd8</t>
  </si>
  <si>
    <t>Ddx49</t>
  </si>
  <si>
    <t>Hspg2</t>
  </si>
  <si>
    <t>Xrn1</t>
  </si>
  <si>
    <t>Cyfip1;Cyfip2</t>
  </si>
  <si>
    <t>Maea</t>
  </si>
  <si>
    <t>Mdn1</t>
  </si>
  <si>
    <t>Eif4g1</t>
  </si>
  <si>
    <t>Ap1m1</t>
  </si>
  <si>
    <t>Clpb</t>
  </si>
  <si>
    <t>Chmp4b</t>
  </si>
  <si>
    <t>Cst3</t>
  </si>
  <si>
    <t>Prrc2b</t>
  </si>
  <si>
    <t>Myo5a</t>
  </si>
  <si>
    <t>Ndnl2;1700020D05Rik</t>
  </si>
  <si>
    <t>Ago2;Ago3</t>
  </si>
  <si>
    <t>Rab11fip5</t>
  </si>
  <si>
    <t>Adar</t>
  </si>
  <si>
    <t>Dok1</t>
  </si>
  <si>
    <t>Myo1e</t>
  </si>
  <si>
    <t>Abce1</t>
  </si>
  <si>
    <t>Flna</t>
  </si>
  <si>
    <t>Trove2</t>
  </si>
  <si>
    <t>Psma6</t>
  </si>
  <si>
    <t>M98</t>
  </si>
  <si>
    <t>Trim25</t>
  </si>
  <si>
    <t>Tapbp</t>
  </si>
  <si>
    <t>Cdk13</t>
  </si>
  <si>
    <t>Ino80</t>
  </si>
  <si>
    <t>Med13</t>
  </si>
  <si>
    <t>Pof1b</t>
  </si>
  <si>
    <t>Tpr</t>
  </si>
  <si>
    <t>Ldhb</t>
  </si>
  <si>
    <t>Phb2</t>
  </si>
  <si>
    <t>Slc4a1ap</t>
  </si>
  <si>
    <t>Mdh1</t>
  </si>
  <si>
    <t>Ints3</t>
  </si>
  <si>
    <t>Ppp1cb</t>
  </si>
  <si>
    <t>Kif1c</t>
  </si>
  <si>
    <t>Ppp1cc</t>
  </si>
  <si>
    <t>Ccdc130</t>
  </si>
  <si>
    <t>Chd2</t>
  </si>
  <si>
    <t>Yy1;Zfp42;Yy2</t>
  </si>
  <si>
    <t>Esyt2</t>
  </si>
  <si>
    <t>Fbln2</t>
  </si>
  <si>
    <t>Chd4;Chd3;Chd5</t>
  </si>
  <si>
    <t>Lars</t>
  </si>
  <si>
    <t>Plod2</t>
  </si>
  <si>
    <t>Usp10</t>
  </si>
  <si>
    <t>Smc1a</t>
  </si>
  <si>
    <t>Asns</t>
  </si>
  <si>
    <t>Gdi1</t>
  </si>
  <si>
    <t>Lbr</t>
  </si>
  <si>
    <t>Nmd3</t>
  </si>
  <si>
    <t>Snx27</t>
  </si>
  <si>
    <t>Usp3</t>
  </si>
  <si>
    <t>Cmas</t>
  </si>
  <si>
    <t>Rsbn1</t>
  </si>
  <si>
    <t>Lmo7</t>
  </si>
  <si>
    <t>Traf7</t>
  </si>
  <si>
    <t>Ddx20</t>
  </si>
  <si>
    <t>Nfrkb</t>
  </si>
  <si>
    <t>Col11a1</t>
  </si>
  <si>
    <t>Ppp1r10</t>
  </si>
  <si>
    <t>Ptcd3</t>
  </si>
  <si>
    <t>Nup155</t>
  </si>
  <si>
    <t>Numa1</t>
  </si>
  <si>
    <t>M34</t>
  </si>
  <si>
    <t>Aldh18a1</t>
  </si>
  <si>
    <t>Psmd11</t>
  </si>
  <si>
    <t>Fam208b</t>
  </si>
  <si>
    <t>Golga3</t>
  </si>
  <si>
    <t>Rnf213</t>
  </si>
  <si>
    <t>Cwf19l2</t>
  </si>
  <si>
    <t>Ctr9</t>
  </si>
  <si>
    <t>Flnb</t>
  </si>
  <si>
    <t>Nfxl1</t>
  </si>
  <si>
    <t>Eppk1</t>
  </si>
  <si>
    <t>Tg</t>
  </si>
  <si>
    <r>
      <rPr>
        <b/>
        <sz val="11"/>
        <color rgb="FF000000"/>
        <rFont val="Arial"/>
      </rPr>
      <t>Supplementary Data 3 (sheet 1).</t>
    </r>
    <r>
      <rPr>
        <sz val="11"/>
        <color rgb="FF000000"/>
        <rFont val="Arial"/>
      </rPr>
      <t xml:space="preserve"> Significantly enriched proteins of M97 at 12 hpi and 36 hpi in MCMV infected cells. </t>
    </r>
  </si>
  <si>
    <r>
      <rPr>
        <b/>
        <sz val="11"/>
        <color rgb="FF000000"/>
        <rFont val="Arial"/>
      </rPr>
      <t>Supplementary Data 3 (sheet 2).</t>
    </r>
    <r>
      <rPr>
        <sz val="11"/>
        <color rgb="FF000000"/>
        <rFont val="Arial"/>
      </rPr>
      <t xml:space="preserve"> All proteins identified in SILAC AP-MS experiments of HA-M97 in MCMV infected cells. </t>
    </r>
  </si>
  <si>
    <t xml:space="preserve"> </t>
  </si>
  <si>
    <r>
      <rPr>
        <b/>
        <sz val="10"/>
        <color rgb="FF000000"/>
        <rFont val="Arial"/>
        <family val="2"/>
      </rPr>
      <t xml:space="preserve">Supplementary Data 3. (Sheet 1) Significantly enriched proteins in HA-M97-AP at 12 h and 36 h post MCMV infection. (Sheet 2) All proteins identified in SILAC AP-MS experiments of HA-M97 in MCMV infected cells. </t>
    </r>
    <r>
      <rPr>
        <sz val="10"/>
        <color rgb="FF000000"/>
        <rFont val="Arial"/>
        <family val="2"/>
      </rPr>
      <t xml:space="preserve">SILAC ratios of individual replicates, average SILAC ratios, corresponding t-test p-values and iBAQs are given.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</si>
</sst>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10" x14ac:knownFonts="1">
    <font>
      <sz val="11"/>
      <color theme="1"/>
      <name val="Arial"/>
    </font>
    <font>
      <i/>
      <sz val="11"/>
      <color theme="1"/>
      <name val="Calibri"/>
    </font>
    <font>
      <sz val="11"/>
      <color theme="1"/>
      <name val="Calibri"/>
    </font>
    <font>
      <sz val="11"/>
      <name val="Arial"/>
    </font>
    <font>
      <sz val="11"/>
      <color theme="1"/>
      <name val="Calibri"/>
    </font>
    <font>
      <b/>
      <sz val="11"/>
      <color rgb="FF000000"/>
      <name val="Arial"/>
    </font>
    <font>
      <sz val="11"/>
      <color rgb="FF000000"/>
      <name val="Arial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/>
    <xf numFmtId="2" fontId="2" fillId="0" borderId="0" xfId="0" applyNumberFormat="1" applyFont="1"/>
    <xf numFmtId="2" fontId="2" fillId="0" borderId="7" xfId="0" applyNumberFormat="1" applyFont="1" applyBorder="1"/>
    <xf numFmtId="2" fontId="2" fillId="0" borderId="8" xfId="0" applyNumberFormat="1" applyFont="1" applyBorder="1"/>
    <xf numFmtId="2" fontId="2" fillId="0" borderId="9" xfId="0" applyNumberFormat="1" applyFont="1" applyBorder="1"/>
    <xf numFmtId="2" fontId="2" fillId="0" borderId="10" xfId="0" applyNumberFormat="1" applyFont="1" applyBorder="1"/>
    <xf numFmtId="2" fontId="2" fillId="0" borderId="11" xfId="0" applyNumberFormat="1" applyFont="1" applyBorder="1"/>
    <xf numFmtId="164" fontId="2" fillId="0" borderId="0" xfId="0" applyNumberFormat="1" applyFont="1"/>
    <xf numFmtId="165" fontId="2" fillId="0" borderId="7" xfId="0" applyNumberFormat="1" applyFont="1" applyBorder="1"/>
    <xf numFmtId="165" fontId="2" fillId="0" borderId="0" xfId="0" applyNumberFormat="1" applyFont="1"/>
    <xf numFmtId="165" fontId="2" fillId="0" borderId="8" xfId="0" applyNumberFormat="1" applyFont="1" applyBorder="1"/>
    <xf numFmtId="0" fontId="6" fillId="0" borderId="0" xfId="0" applyFont="1" applyAlignment="1"/>
    <xf numFmtId="0" fontId="7" fillId="0" borderId="0" xfId="0" applyFont="1" applyAlignment="1"/>
    <xf numFmtId="0" fontId="2" fillId="0" borderId="1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8" fillId="0" borderId="0" xfId="0" applyFont="1" applyAlignment="1"/>
  </cellXfs>
  <cellStyles count="1">
    <cellStyle name="Standard" xfId="0" builtinId="0"/>
  </cellStyles>
  <dxfs count="6">
    <dxf>
      <fill>
        <patternFill patternType="solid">
          <fgColor rgb="FFDEEAF6"/>
          <bgColor rgb="FFDEEAF6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</dxfs>
  <tableStyles count="2">
    <tableStyle name="Sheet1-style" pivot="0" count="3">
      <tableStyleElement type="headerRow" dxfId="5"/>
      <tableStyleElement type="firstRowStripe" dxfId="4"/>
      <tableStyleElement type="secondRowStripe" dxfId="3"/>
    </tableStyle>
    <tableStyle name="Sheet2-style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_1" displayName="Table_1" ref="A5:M21">
  <tableColumns count="13">
    <tableColumn id="1" name="Gene.names"/>
    <tableColumn id="2" name="log10(sum iBAQ IP HA-M97 12 hpi)"/>
    <tableColumn id="3" name="log10 (sum iBAQ IP HA-M97 36 hpi)"/>
    <tableColumn id="4" name="t-test p-value IP 12h"/>
    <tableColumn id="5" name="SILAC log2 fold-cahnge HA-IP MCMV-HA-M97 / MCMV WT 12 hpi replicate 1"/>
    <tableColumn id="6" name="SILAC log2 fold-change HA-IP MCMV-HA-M97 / MCMV WT 12 hpi replicate 2"/>
    <tableColumn id="7" name="SILAC log2 fold-change HA-IP MCMV-HA-M97 / MCMV WT 12 hpi replicate 3"/>
    <tableColumn id="8" name="average SILAC log2 fold-change HA-IP MCMV-HA-M97 / MCMV WT 12 hpi"/>
    <tableColumn id="9" name="t-test p-value IP 36 h"/>
    <tableColumn id="10" name="SILAC log2 fold-cahnge HA-IP MCMV-HA-M97 / MCMV WT 36 hpi replicate 1"/>
    <tableColumn id="11" name="SILAC log2 fold-change HA-IP MCMV-HA-M97 / MCMV WT 36 hpi replicate 2"/>
    <tableColumn id="12" name="SILAC log2 fold-change HA-IP MCMV-HA-M97 / MCMV WT 36 hpi replicate 3"/>
    <tableColumn id="13" name="average SILAC log2 fold-change HA-IP MCMV-HA-M97 / MCMV WT 36 hpi"/>
  </tableColumns>
  <tableStyleInfo name="Sheet1-style" showFirstColumn="1" showLastColumn="1" showRowStripes="1" showColumnStripes="0"/>
</table>
</file>

<file path=xl/tables/table2.xml><?xml version="1.0" encoding="utf-8"?>
<table xmlns="http://schemas.openxmlformats.org/spreadsheetml/2006/main" id="2" name="Table_2" displayName="Table_2" ref="A5:M1896">
  <tableColumns count="13">
    <tableColumn id="1" name="Gene.names"/>
    <tableColumn id="2" name="log10(sum iBAQ IP HA-M97 12 hpi)"/>
    <tableColumn id="3" name="log10 (sum iBAQ IP HA-M97 36 hpi)"/>
    <tableColumn id="4" name="t-test p-value IP 12h"/>
    <tableColumn id="5" name="SILAC log2 fold-cahnge HA-IP MCMV-HA-M97 / MCMV WT 12 hpi replicate 1"/>
    <tableColumn id="6" name="SILAC log2 fold-change HA-IP MCMV-HA-M97 / MCMV WT 12 hpi replicate 2"/>
    <tableColumn id="7" name="SILAC log2 fold-change HA-IP MCMV-HA-M97 / MCMV WT 12 hpi replicate 3"/>
    <tableColumn id="8" name="average SILAC log2 fold-change HA-IP MCMV-HA-M97 / MCMV WT 12 hpi"/>
    <tableColumn id="9" name="t-test p-value IP 36 h"/>
    <tableColumn id="10" name="SILAC log2 fold-cahnge HA-IP MCMV-HA-M97 / MCMV WT 36 hpi replicate 1"/>
    <tableColumn id="11" name="SILAC log2 fold-change HA-IP MCMV-HA-M97 / MCMV WT 36 hpi replicate 2"/>
    <tableColumn id="12" name="SILAC log2 fold-change HA-IP MCMV-HA-M97 / MCMV WT 36 hpi replicate 3"/>
    <tableColumn id="13" name="average SILAC log2 fold-change HA-IP MCMV-HA-M97 / MCMV WT 36 hpi2"/>
  </tableColumns>
  <tableStyleInfo name="Sheet2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0"/>
  <sheetViews>
    <sheetView workbookViewId="0">
      <selection sqref="A1:A2"/>
    </sheetView>
  </sheetViews>
  <sheetFormatPr baseColWidth="10" defaultColWidth="12.59765625" defaultRowHeight="15" customHeight="1" x14ac:dyDescent="0.25"/>
  <cols>
    <col min="1" max="13" width="13.3984375" customWidth="1"/>
    <col min="14" max="26" width="7.59765625" customWidth="1"/>
  </cols>
  <sheetData>
    <row r="1" spans="1:13" ht="14.4" x14ac:dyDescent="0.3">
      <c r="A1" s="19" t="s">
        <v>1880</v>
      </c>
      <c r="B1" s="1"/>
    </row>
    <row r="2" spans="1:13" ht="14.4" x14ac:dyDescent="0.3">
      <c r="A2" s="19" t="s">
        <v>1881</v>
      </c>
      <c r="B2" s="1"/>
    </row>
    <row r="3" spans="1:13" ht="14.4" x14ac:dyDescent="0.3">
      <c r="B3" s="1"/>
    </row>
    <row r="4" spans="1:13" ht="14.4" x14ac:dyDescent="0.3">
      <c r="D4" s="21" t="s">
        <v>0</v>
      </c>
      <c r="E4" s="22"/>
      <c r="F4" s="22"/>
      <c r="G4" s="22"/>
      <c r="H4" s="23"/>
      <c r="I4" s="21" t="s">
        <v>1</v>
      </c>
      <c r="J4" s="22"/>
      <c r="K4" s="22"/>
      <c r="L4" s="22"/>
      <c r="M4" s="23"/>
    </row>
    <row r="5" spans="1:13" ht="72" x14ac:dyDescent="0.3">
      <c r="A5" s="3" t="s">
        <v>2</v>
      </c>
      <c r="B5" s="3" t="s">
        <v>3</v>
      </c>
      <c r="C5" s="3" t="s">
        <v>4</v>
      </c>
      <c r="D5" s="4" t="s">
        <v>5</v>
      </c>
      <c r="E5" s="5" t="s">
        <v>6</v>
      </c>
      <c r="F5" s="5" t="s">
        <v>7</v>
      </c>
      <c r="G5" s="5" t="s">
        <v>8</v>
      </c>
      <c r="H5" s="6" t="s">
        <v>9</v>
      </c>
      <c r="I5" s="4" t="s">
        <v>10</v>
      </c>
      <c r="J5" s="5" t="s">
        <v>11</v>
      </c>
      <c r="K5" s="5" t="s">
        <v>12</v>
      </c>
      <c r="L5" s="5" t="s">
        <v>13</v>
      </c>
      <c r="M5" s="6" t="s">
        <v>15</v>
      </c>
    </row>
    <row r="6" spans="1:13" ht="14.4" x14ac:dyDescent="0.3">
      <c r="A6" s="8" t="s">
        <v>16</v>
      </c>
      <c r="B6" s="9"/>
      <c r="C6" s="9">
        <v>8.1411529092923303</v>
      </c>
      <c r="D6" s="10" t="s">
        <v>18</v>
      </c>
      <c r="E6" s="9" t="s">
        <v>18</v>
      </c>
      <c r="F6" s="9" t="s">
        <v>18</v>
      </c>
      <c r="G6" s="9" t="s">
        <v>18</v>
      </c>
      <c r="H6" s="11" t="s">
        <v>18</v>
      </c>
      <c r="I6" s="10">
        <v>8.55700462356275E-3</v>
      </c>
      <c r="J6" s="9">
        <v>2.3624660752942201</v>
      </c>
      <c r="K6" s="9">
        <v>2.1349018737338099</v>
      </c>
      <c r="L6" s="9">
        <v>2.90952512729833</v>
      </c>
      <c r="M6" s="11">
        <v>2.46896435877545</v>
      </c>
    </row>
    <row r="7" spans="1:13" ht="14.4" x14ac:dyDescent="0.3">
      <c r="A7" s="8" t="s">
        <v>20</v>
      </c>
      <c r="B7" s="9"/>
      <c r="C7" s="9">
        <v>8.8443777550431601</v>
      </c>
      <c r="D7" s="10" t="s">
        <v>18</v>
      </c>
      <c r="E7" s="9" t="s">
        <v>18</v>
      </c>
      <c r="F7" s="9" t="s">
        <v>18</v>
      </c>
      <c r="G7" s="9" t="s">
        <v>18</v>
      </c>
      <c r="H7" s="11" t="s">
        <v>18</v>
      </c>
      <c r="I7" s="10">
        <v>1.0444313074214701E-2</v>
      </c>
      <c r="J7" s="9">
        <v>1.8059758408923601</v>
      </c>
      <c r="K7" s="9">
        <v>1.66519840710213</v>
      </c>
      <c r="L7" s="9">
        <v>2.31946543100202</v>
      </c>
      <c r="M7" s="11">
        <v>1.9302132263321701</v>
      </c>
    </row>
    <row r="8" spans="1:13" ht="14.4" x14ac:dyDescent="0.3">
      <c r="A8" s="8" t="s">
        <v>17</v>
      </c>
      <c r="B8" s="9">
        <v>7.8673720150779802</v>
      </c>
      <c r="C8" s="9">
        <v>9.4229727561489494</v>
      </c>
      <c r="D8" s="10">
        <v>1.2750661620289201E-4</v>
      </c>
      <c r="E8" s="9">
        <v>4.31472875874835</v>
      </c>
      <c r="F8" s="9">
        <v>4.4478176367176099</v>
      </c>
      <c r="G8" s="9">
        <v>4.4765001513893603</v>
      </c>
      <c r="H8" s="11">
        <v>4.4130155156184401</v>
      </c>
      <c r="I8" s="10">
        <v>5.2901485211072401E-2</v>
      </c>
      <c r="J8" s="9">
        <v>4.2003113205755902</v>
      </c>
      <c r="K8" s="9">
        <v>3.9297031525978698</v>
      </c>
      <c r="L8" s="9">
        <v>7.8985739633285998</v>
      </c>
      <c r="M8" s="11">
        <v>5.3428628121673496</v>
      </c>
    </row>
    <row r="9" spans="1:13" ht="14.4" x14ac:dyDescent="0.3">
      <c r="A9" s="8" t="s">
        <v>22</v>
      </c>
      <c r="B9" s="9">
        <v>8.0480687250119693</v>
      </c>
      <c r="C9" s="9">
        <v>9.4883010664373106</v>
      </c>
      <c r="D9" s="10">
        <v>2.71813421165004E-2</v>
      </c>
      <c r="E9" s="9">
        <v>3.03391895626585</v>
      </c>
      <c r="F9" s="9">
        <v>4.4136471232992101</v>
      </c>
      <c r="G9" s="9">
        <v>5.5579921327143902</v>
      </c>
      <c r="H9" s="11">
        <v>4.3351860707598204</v>
      </c>
      <c r="I9" s="10">
        <v>1.3133103783734E-2</v>
      </c>
      <c r="J9" s="9">
        <v>3.2175047880692</v>
      </c>
      <c r="K9" s="9">
        <v>3.3795625723312002</v>
      </c>
      <c r="L9" s="9">
        <v>4.5851663909128204</v>
      </c>
      <c r="M9" s="11">
        <v>3.7274112504377399</v>
      </c>
    </row>
    <row r="10" spans="1:13" ht="14.4" x14ac:dyDescent="0.3">
      <c r="A10" s="8" t="s">
        <v>24</v>
      </c>
      <c r="B10" s="9">
        <v>6.4969019851233103</v>
      </c>
      <c r="C10" s="9">
        <v>8.6607886636717595</v>
      </c>
      <c r="D10" s="10">
        <v>4.15702953084107E-2</v>
      </c>
      <c r="E10" s="9">
        <v>3.12186143802121</v>
      </c>
      <c r="F10" s="9" t="s">
        <v>18</v>
      </c>
      <c r="G10" s="9">
        <v>3.5587138367012301</v>
      </c>
      <c r="H10" s="11">
        <v>3.3402876373612198</v>
      </c>
      <c r="I10" s="10">
        <v>7.0679140156487399E-3</v>
      </c>
      <c r="J10" s="9">
        <v>2.57423156663075</v>
      </c>
      <c r="K10" s="9">
        <v>2.49549510780587</v>
      </c>
      <c r="L10" s="9">
        <v>3.2333120891390799</v>
      </c>
      <c r="M10" s="11">
        <v>2.76767958785857</v>
      </c>
    </row>
    <row r="11" spans="1:13" ht="14.4" x14ac:dyDescent="0.3">
      <c r="A11" s="8" t="s">
        <v>26</v>
      </c>
      <c r="B11" s="9"/>
      <c r="C11" s="9">
        <v>7.7311582861324997</v>
      </c>
      <c r="D11" s="10" t="s">
        <v>18</v>
      </c>
      <c r="E11" s="9" t="s">
        <v>18</v>
      </c>
      <c r="F11" s="9" t="s">
        <v>18</v>
      </c>
      <c r="G11" s="9" t="s">
        <v>18</v>
      </c>
      <c r="H11" s="11" t="s">
        <v>18</v>
      </c>
      <c r="I11" s="10">
        <v>8.70438348913357E-3</v>
      </c>
      <c r="J11" s="9">
        <v>2.84348516370199</v>
      </c>
      <c r="K11" s="9">
        <v>2.1769477054285402</v>
      </c>
      <c r="L11" s="9">
        <v>2.9930636244167701</v>
      </c>
      <c r="M11" s="11">
        <v>2.6711654978491</v>
      </c>
    </row>
    <row r="12" spans="1:13" ht="14.4" x14ac:dyDescent="0.3">
      <c r="A12" s="8" t="s">
        <v>21</v>
      </c>
      <c r="B12" s="9">
        <v>7.7986796434727497</v>
      </c>
      <c r="C12" s="9">
        <v>9.0650491257695691</v>
      </c>
      <c r="D12" s="10">
        <v>3.4331872765044199E-3</v>
      </c>
      <c r="E12" s="9">
        <v>4.4662482801792702</v>
      </c>
      <c r="F12" s="9">
        <v>4.7698653806576798</v>
      </c>
      <c r="G12" s="9">
        <v>5.4390697976942901</v>
      </c>
      <c r="H12" s="11">
        <v>4.8917278195104101</v>
      </c>
      <c r="I12" s="10">
        <v>1.18980598651418E-3</v>
      </c>
      <c r="J12" s="9">
        <v>4.5425641534595904</v>
      </c>
      <c r="K12" s="9">
        <v>4.31689688372958</v>
      </c>
      <c r="L12" s="9">
        <v>4.0299436252251901</v>
      </c>
      <c r="M12" s="11">
        <v>4.2964682208047797</v>
      </c>
    </row>
    <row r="13" spans="1:13" ht="14.4" x14ac:dyDescent="0.3">
      <c r="A13" s="8" t="s">
        <v>25</v>
      </c>
      <c r="B13" s="9">
        <v>7.5424419835224903</v>
      </c>
      <c r="C13" s="9">
        <v>8.5655101651068293</v>
      </c>
      <c r="D13" s="10">
        <v>4.47416588362517E-3</v>
      </c>
      <c r="E13" s="9">
        <v>3.9347869752693199</v>
      </c>
      <c r="F13" s="9">
        <v>3.9904867424513899</v>
      </c>
      <c r="G13" s="9" t="s">
        <v>18</v>
      </c>
      <c r="H13" s="11">
        <v>3.96263685886036</v>
      </c>
      <c r="I13" s="10">
        <v>3.8856225755224101E-3</v>
      </c>
      <c r="J13" s="9">
        <v>3.49956945152688</v>
      </c>
      <c r="K13" s="9">
        <v>3.2571404694358699</v>
      </c>
      <c r="L13" s="9">
        <v>4.0184326007142399</v>
      </c>
      <c r="M13" s="11">
        <v>3.5917141738923299</v>
      </c>
    </row>
    <row r="14" spans="1:13" ht="14.4" x14ac:dyDescent="0.3">
      <c r="A14" s="8" t="s">
        <v>30</v>
      </c>
      <c r="B14" s="9">
        <v>7.7077149168031296</v>
      </c>
      <c r="C14" s="9">
        <v>8.5078585691687092</v>
      </c>
      <c r="D14" s="10">
        <v>8.2851426428392806E-3</v>
      </c>
      <c r="E14" s="9">
        <v>3.5830787677793001</v>
      </c>
      <c r="F14" s="9">
        <v>4.0883969056912797</v>
      </c>
      <c r="G14" s="9">
        <v>4.9008815631295599</v>
      </c>
      <c r="H14" s="11">
        <v>4.1907857455333799</v>
      </c>
      <c r="I14" s="10">
        <v>9.9908668851495593E-4</v>
      </c>
      <c r="J14" s="9">
        <v>3.1140026795867901</v>
      </c>
      <c r="K14" s="9">
        <v>2.9470368092686501</v>
      </c>
      <c r="L14" s="9">
        <v>2.7907452603954801</v>
      </c>
      <c r="M14" s="11">
        <v>2.95059491641697</v>
      </c>
    </row>
    <row r="15" spans="1:13" ht="14.4" x14ac:dyDescent="0.3">
      <c r="A15" s="8" t="s">
        <v>29</v>
      </c>
      <c r="B15" s="9">
        <v>7.75937771461619</v>
      </c>
      <c r="C15" s="9">
        <v>9.1965144214957402</v>
      </c>
      <c r="D15" s="10">
        <v>8.26621118798254E-3</v>
      </c>
      <c r="E15" s="9">
        <v>3.05358503470943</v>
      </c>
      <c r="F15" s="9">
        <v>3.1968074030646099</v>
      </c>
      <c r="G15" s="9">
        <v>4.0602989067534798</v>
      </c>
      <c r="H15" s="11">
        <v>3.4368971148425098</v>
      </c>
      <c r="I15" s="10">
        <v>2.1455671836716199E-2</v>
      </c>
      <c r="J15" s="9">
        <v>4.6290488737598601</v>
      </c>
      <c r="K15" s="9">
        <v>4.5716525370351002</v>
      </c>
      <c r="L15" s="9">
        <v>7.0139422693348399</v>
      </c>
      <c r="M15" s="11">
        <v>5.4048812267099304</v>
      </c>
    </row>
    <row r="16" spans="1:13" ht="14.4" x14ac:dyDescent="0.3">
      <c r="A16" s="8" t="s">
        <v>33</v>
      </c>
      <c r="B16" s="9"/>
      <c r="C16" s="9">
        <v>7.50721528719526</v>
      </c>
      <c r="D16" s="10" t="s">
        <v>18</v>
      </c>
      <c r="E16" s="9" t="s">
        <v>18</v>
      </c>
      <c r="F16" s="9" t="s">
        <v>18</v>
      </c>
      <c r="G16" s="9" t="s">
        <v>18</v>
      </c>
      <c r="H16" s="11" t="s">
        <v>18</v>
      </c>
      <c r="I16" s="10">
        <v>2.9457485078637699E-2</v>
      </c>
      <c r="J16" s="9">
        <v>3.4155321940510501</v>
      </c>
      <c r="K16" s="9">
        <v>1.86803813686235</v>
      </c>
      <c r="L16" s="9">
        <v>2.4385417840870298</v>
      </c>
      <c r="M16" s="11">
        <v>2.5740373716668099</v>
      </c>
    </row>
    <row r="17" spans="1:13" ht="14.4" x14ac:dyDescent="0.3">
      <c r="A17" s="8" t="s">
        <v>35</v>
      </c>
      <c r="B17" s="9">
        <v>5.7764323901919497</v>
      </c>
      <c r="C17" s="9">
        <v>8.14971134202667</v>
      </c>
      <c r="D17" s="10" t="s">
        <v>18</v>
      </c>
      <c r="E17" s="9" t="s">
        <v>18</v>
      </c>
      <c r="F17" s="9" t="s">
        <v>18</v>
      </c>
      <c r="G17" s="9">
        <v>2.6101336980370098</v>
      </c>
      <c r="H17" s="11">
        <v>2.6101336980370098</v>
      </c>
      <c r="I17" s="10">
        <v>6.0188435230123703E-2</v>
      </c>
      <c r="J17" s="9">
        <v>1.86235775735897</v>
      </c>
      <c r="K17" s="9">
        <v>2.9210460219018399</v>
      </c>
      <c r="L17" s="9">
        <v>4.6318939846149698</v>
      </c>
      <c r="M17" s="11">
        <v>3.1384325879585901</v>
      </c>
    </row>
    <row r="18" spans="1:13" ht="14.4" x14ac:dyDescent="0.3">
      <c r="A18" s="8" t="s">
        <v>36</v>
      </c>
      <c r="B18" s="9">
        <v>5.4386372661686098</v>
      </c>
      <c r="C18" s="9">
        <v>7.2678531532458104</v>
      </c>
      <c r="D18" s="10" t="s">
        <v>18</v>
      </c>
      <c r="E18" s="9" t="s">
        <v>18</v>
      </c>
      <c r="F18" s="9" t="s">
        <v>18</v>
      </c>
      <c r="G18" s="9" t="s">
        <v>18</v>
      </c>
      <c r="H18" s="11" t="s">
        <v>18</v>
      </c>
      <c r="I18" s="10">
        <v>3.1654231353584299E-2</v>
      </c>
      <c r="J18" s="9" t="s">
        <v>18</v>
      </c>
      <c r="K18" s="9">
        <v>2.7168828100873701</v>
      </c>
      <c r="L18" s="9">
        <v>3.00144611255398</v>
      </c>
      <c r="M18" s="11">
        <v>2.8591644613206801</v>
      </c>
    </row>
    <row r="19" spans="1:13" ht="14.4" x14ac:dyDescent="0.3">
      <c r="A19" s="8" t="s">
        <v>32</v>
      </c>
      <c r="B19" s="9">
        <v>7.4760399641455102</v>
      </c>
      <c r="C19" s="9">
        <v>8.0473955961530592</v>
      </c>
      <c r="D19" s="10">
        <v>1.3710280115031099E-2</v>
      </c>
      <c r="E19" s="9">
        <v>1.4117218801720199</v>
      </c>
      <c r="F19" s="9">
        <v>2.0287283748015099</v>
      </c>
      <c r="G19" s="9">
        <v>2.0998729717971401</v>
      </c>
      <c r="H19" s="11">
        <v>1.84677440892355</v>
      </c>
      <c r="I19" s="10">
        <v>1.89060198763657E-3</v>
      </c>
      <c r="J19" s="9">
        <v>2.4331215222425802</v>
      </c>
      <c r="K19" s="9">
        <v>2.1156218539512799</v>
      </c>
      <c r="L19" s="9">
        <v>2.17395488911805</v>
      </c>
      <c r="M19" s="11">
        <v>2.2408994217706399</v>
      </c>
    </row>
    <row r="20" spans="1:13" ht="14.4" x14ac:dyDescent="0.3">
      <c r="A20" s="8" t="s">
        <v>38</v>
      </c>
      <c r="B20" s="9">
        <v>6.1494688371739903</v>
      </c>
      <c r="C20" s="9">
        <v>7.3303183804404801</v>
      </c>
      <c r="D20" s="10">
        <v>0.10973005733743101</v>
      </c>
      <c r="E20" s="9" t="s">
        <v>18</v>
      </c>
      <c r="F20" s="9">
        <v>2.4838062991589802</v>
      </c>
      <c r="G20" s="9">
        <v>1.7472221896455999</v>
      </c>
      <c r="H20" s="11">
        <v>2.1155142444022901</v>
      </c>
      <c r="I20" s="10">
        <v>6.5719878295688596E-4</v>
      </c>
      <c r="J20" s="9">
        <v>2.9193194317619602</v>
      </c>
      <c r="K20" s="9">
        <v>2.89819428709324</v>
      </c>
      <c r="L20" s="9">
        <v>2.69128679655585</v>
      </c>
      <c r="M20" s="11">
        <v>2.8362668384703502</v>
      </c>
    </row>
    <row r="21" spans="1:13" ht="15.75" customHeight="1" x14ac:dyDescent="0.3">
      <c r="A21" s="8" t="s">
        <v>27</v>
      </c>
      <c r="B21" s="9">
        <v>6.9151332665259497</v>
      </c>
      <c r="C21" s="9">
        <v>7.9013220721457698</v>
      </c>
      <c r="D21" s="12">
        <v>6.3185129101292498E-3</v>
      </c>
      <c r="E21" s="13">
        <v>2.9376654797596</v>
      </c>
      <c r="F21" s="13">
        <v>3.7672574424785101</v>
      </c>
      <c r="G21" s="13">
        <v>3.0508822417505299</v>
      </c>
      <c r="H21" s="14">
        <v>3.25193505466288</v>
      </c>
      <c r="I21" s="12">
        <v>2.0868124668945599E-3</v>
      </c>
      <c r="J21" s="13">
        <v>3.4315781200725</v>
      </c>
      <c r="K21" s="13">
        <v>3.5647076675479799</v>
      </c>
      <c r="L21" s="13">
        <v>3.0530428723354501</v>
      </c>
      <c r="M21" s="14">
        <v>3.3497762199853098</v>
      </c>
    </row>
    <row r="22" spans="1:13" ht="15.75" customHeight="1" x14ac:dyDescent="0.25"/>
    <row r="23" spans="1:13" ht="15.75" customHeight="1" x14ac:dyDescent="0.25"/>
    <row r="24" spans="1:13" ht="15.75" customHeight="1" x14ac:dyDescent="0.25"/>
    <row r="25" spans="1:13" ht="15.75" customHeight="1" x14ac:dyDescent="0.25"/>
    <row r="26" spans="1:13" ht="15.75" customHeight="1" x14ac:dyDescent="0.25"/>
    <row r="27" spans="1:13" ht="15.75" customHeight="1" x14ac:dyDescent="0.25"/>
    <row r="28" spans="1:13" ht="15.75" customHeight="1" x14ac:dyDescent="0.25"/>
    <row r="29" spans="1:13" ht="15.75" customHeight="1" x14ac:dyDescent="0.25"/>
    <row r="30" spans="1:13" ht="15.75" customHeight="1" x14ac:dyDescent="0.25"/>
    <row r="31" spans="1:13" ht="15.75" customHeight="1" x14ac:dyDescent="0.25"/>
    <row r="32" spans="1:13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2">
    <mergeCell ref="D4:H4"/>
    <mergeCell ref="I4:M4"/>
  </mergeCells>
  <conditionalFormatting sqref="E1:H3 J1:M3 E5:H1000 J5:M1000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" footer="0"/>
  <pageSetup orientation="landscape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96"/>
  <sheetViews>
    <sheetView tabSelected="1" workbookViewId="0">
      <pane ySplit="5" topLeftCell="A6" activePane="bottomLeft" state="frozen"/>
      <selection pane="bottomLeft" activeCell="B3" sqref="B3"/>
    </sheetView>
  </sheetViews>
  <sheetFormatPr baseColWidth="10" defaultColWidth="12.59765625" defaultRowHeight="15" customHeight="1" x14ac:dyDescent="0.25"/>
  <cols>
    <col min="1" max="13" width="16.09765625" customWidth="1"/>
    <col min="14" max="26" width="7.59765625" customWidth="1"/>
  </cols>
  <sheetData>
    <row r="1" spans="1:26" ht="14.4" x14ac:dyDescent="0.3">
      <c r="A1" s="24" t="s">
        <v>1883</v>
      </c>
      <c r="D1" s="2"/>
      <c r="E1" s="2"/>
      <c r="F1" s="2"/>
      <c r="G1" s="2"/>
      <c r="H1" s="2"/>
      <c r="I1" s="2"/>
      <c r="J1" s="2"/>
      <c r="K1" s="2"/>
      <c r="L1" s="2"/>
      <c r="M1" s="2"/>
    </row>
    <row r="2" spans="1:26" ht="14.4" x14ac:dyDescent="0.3">
      <c r="A2" s="20" t="s">
        <v>1882</v>
      </c>
      <c r="D2" s="2"/>
      <c r="E2" s="2"/>
      <c r="F2" s="2"/>
      <c r="G2" s="2"/>
      <c r="H2" s="2"/>
      <c r="I2" s="2"/>
      <c r="J2" s="2"/>
      <c r="K2" s="2"/>
      <c r="L2" s="2"/>
      <c r="M2" s="2"/>
    </row>
    <row r="3" spans="1:26" ht="14.4" x14ac:dyDescent="0.3">
      <c r="A3" s="1"/>
      <c r="D3" s="2"/>
      <c r="E3" s="2"/>
      <c r="F3" s="2"/>
      <c r="G3" s="2"/>
      <c r="H3" s="2"/>
      <c r="I3" s="2"/>
      <c r="J3" s="2"/>
      <c r="K3" s="2"/>
      <c r="L3" s="2"/>
      <c r="M3" s="2"/>
    </row>
    <row r="4" spans="1:26" ht="14.4" x14ac:dyDescent="0.3">
      <c r="D4" s="21" t="s">
        <v>0</v>
      </c>
      <c r="E4" s="22"/>
      <c r="F4" s="22"/>
      <c r="G4" s="22"/>
      <c r="H4" s="23"/>
      <c r="I4" s="21" t="s">
        <v>1</v>
      </c>
      <c r="J4" s="22"/>
      <c r="K4" s="22"/>
      <c r="L4" s="22"/>
      <c r="M4" s="23"/>
    </row>
    <row r="5" spans="1:26" ht="72" x14ac:dyDescent="0.3">
      <c r="A5" s="3" t="s">
        <v>2</v>
      </c>
      <c r="B5" s="3" t="s">
        <v>3</v>
      </c>
      <c r="C5" s="3" t="s">
        <v>4</v>
      </c>
      <c r="D5" s="4" t="s">
        <v>5</v>
      </c>
      <c r="E5" s="5" t="s">
        <v>6</v>
      </c>
      <c r="F5" s="5" t="s">
        <v>7</v>
      </c>
      <c r="G5" s="5" t="s">
        <v>8</v>
      </c>
      <c r="H5" s="6" t="s">
        <v>9</v>
      </c>
      <c r="I5" s="4" t="s">
        <v>10</v>
      </c>
      <c r="J5" s="5" t="s">
        <v>11</v>
      </c>
      <c r="K5" s="5" t="s">
        <v>12</v>
      </c>
      <c r="L5" s="5" t="s">
        <v>13</v>
      </c>
      <c r="M5" s="5" t="s">
        <v>14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14.4" x14ac:dyDescent="0.3">
      <c r="A6" s="8" t="s">
        <v>17</v>
      </c>
      <c r="B6" s="9">
        <v>7.8673720150779838</v>
      </c>
      <c r="C6" s="9">
        <v>9.4229727561489529</v>
      </c>
      <c r="D6" s="10">
        <v>1.2750661620289201E-4</v>
      </c>
      <c r="E6" s="9">
        <v>4.31472875874835</v>
      </c>
      <c r="F6" s="9">
        <v>4.4478176367176099</v>
      </c>
      <c r="G6" s="9">
        <v>4.4765001513893603</v>
      </c>
      <c r="H6" s="11">
        <v>4.4130155156184401</v>
      </c>
      <c r="I6" s="10">
        <v>5.2901485211072401E-2</v>
      </c>
      <c r="J6" s="9">
        <v>4.2003113205755902</v>
      </c>
      <c r="K6" s="9">
        <v>3.9297031525978698</v>
      </c>
      <c r="L6" s="9">
        <v>7.8985739633285998</v>
      </c>
      <c r="M6" s="9">
        <v>5.3428628121673496</v>
      </c>
    </row>
    <row r="7" spans="1:26" ht="14.4" x14ac:dyDescent="0.3">
      <c r="A7" s="8" t="s">
        <v>19</v>
      </c>
      <c r="B7" s="9">
        <v>7.1985718689173224</v>
      </c>
      <c r="C7" s="9">
        <v>8.0744690123554026</v>
      </c>
      <c r="D7" s="10">
        <v>2.74949387651119E-3</v>
      </c>
      <c r="E7" s="9">
        <v>-6.8901522965087697E-2</v>
      </c>
      <c r="F7" s="9">
        <v>-6.5155339218810407E-2</v>
      </c>
      <c r="G7" s="9">
        <v>-5.7500436429822097E-2</v>
      </c>
      <c r="H7" s="11">
        <v>-6.3852432871240095E-2</v>
      </c>
      <c r="I7" s="10">
        <v>5.3968116003129202E-2</v>
      </c>
      <c r="J7" s="9">
        <v>-0.13697031251415201</v>
      </c>
      <c r="K7" s="9">
        <v>-0.327379399996927</v>
      </c>
      <c r="L7" s="9">
        <v>-0.33249389387128803</v>
      </c>
      <c r="M7" s="9">
        <v>-0.265614535460789</v>
      </c>
    </row>
    <row r="8" spans="1:26" ht="14.4" x14ac:dyDescent="0.3">
      <c r="A8" s="8" t="s">
        <v>21</v>
      </c>
      <c r="B8" s="9">
        <v>7.7986796434727541</v>
      </c>
      <c r="C8" s="9">
        <v>9.0650491257695744</v>
      </c>
      <c r="D8" s="10">
        <v>3.4331872765044199E-3</v>
      </c>
      <c r="E8" s="9">
        <v>4.4662482801792702</v>
      </c>
      <c r="F8" s="9">
        <v>4.7698653806576798</v>
      </c>
      <c r="G8" s="9">
        <v>5.4390697976942901</v>
      </c>
      <c r="H8" s="11">
        <v>4.8917278195104101</v>
      </c>
      <c r="I8" s="10">
        <v>1.18980598651418E-3</v>
      </c>
      <c r="J8" s="9">
        <v>4.5425641534595904</v>
      </c>
      <c r="K8" s="9">
        <v>4.31689688372958</v>
      </c>
      <c r="L8" s="9">
        <v>4.0299436252251901</v>
      </c>
      <c r="M8" s="9">
        <v>4.2964682208047797</v>
      </c>
    </row>
    <row r="9" spans="1:26" ht="14.4" x14ac:dyDescent="0.3">
      <c r="A9" s="8" t="s">
        <v>23</v>
      </c>
      <c r="B9" s="9">
        <v>5.9790008368564642</v>
      </c>
      <c r="C9" s="9">
        <v>6.1363225457174346</v>
      </c>
      <c r="D9" s="10">
        <v>4.3333673341546097E-3</v>
      </c>
      <c r="E9" s="9">
        <v>-0.43137966662829103</v>
      </c>
      <c r="F9" s="9" t="s">
        <v>18</v>
      </c>
      <c r="G9" s="9">
        <v>-0.43729266937525801</v>
      </c>
      <c r="H9" s="11">
        <v>-0.43433616800177399</v>
      </c>
      <c r="I9" s="10" t="s">
        <v>18</v>
      </c>
      <c r="J9" s="9" t="s">
        <v>18</v>
      </c>
      <c r="K9" s="9" t="s">
        <v>18</v>
      </c>
      <c r="L9" s="9" t="s">
        <v>18</v>
      </c>
      <c r="M9" s="9" t="s">
        <v>18</v>
      </c>
    </row>
    <row r="10" spans="1:26" ht="14.4" x14ac:dyDescent="0.3">
      <c r="A10" s="8" t="s">
        <v>25</v>
      </c>
      <c r="B10" s="9">
        <v>7.5424419835224903</v>
      </c>
      <c r="C10" s="9">
        <v>8.5655101651068293</v>
      </c>
      <c r="D10" s="10">
        <v>4.47416588362517E-3</v>
      </c>
      <c r="E10" s="9">
        <v>3.9347869752693199</v>
      </c>
      <c r="F10" s="9">
        <v>3.9904867424513899</v>
      </c>
      <c r="G10" s="9" t="s">
        <v>18</v>
      </c>
      <c r="H10" s="11">
        <v>3.96263685886036</v>
      </c>
      <c r="I10" s="10">
        <v>3.8856225755224101E-3</v>
      </c>
      <c r="J10" s="9">
        <v>3.49956945152688</v>
      </c>
      <c r="K10" s="9">
        <v>3.2571404694358699</v>
      </c>
      <c r="L10" s="9">
        <v>4.0184326007142399</v>
      </c>
      <c r="M10" s="9">
        <v>3.5917141738923299</v>
      </c>
    </row>
    <row r="11" spans="1:26" ht="14.4" x14ac:dyDescent="0.3">
      <c r="A11" s="8" t="s">
        <v>27</v>
      </c>
      <c r="B11" s="9">
        <v>6.9151332665259515</v>
      </c>
      <c r="C11" s="9">
        <v>7.9013220721457706</v>
      </c>
      <c r="D11" s="10">
        <v>6.3185129101292498E-3</v>
      </c>
      <c r="E11" s="9">
        <v>2.9376654797596</v>
      </c>
      <c r="F11" s="9">
        <v>3.7672574424785101</v>
      </c>
      <c r="G11" s="9">
        <v>3.0508822417505299</v>
      </c>
      <c r="H11" s="11">
        <v>3.25193505466288</v>
      </c>
      <c r="I11" s="10">
        <v>2.0868124668945599E-3</v>
      </c>
      <c r="J11" s="9">
        <v>3.4315781200725</v>
      </c>
      <c r="K11" s="9">
        <v>3.5647076675479799</v>
      </c>
      <c r="L11" s="9">
        <v>3.0530428723354501</v>
      </c>
      <c r="M11" s="9">
        <v>3.3497762199853098</v>
      </c>
    </row>
    <row r="12" spans="1:26" ht="14.4" x14ac:dyDescent="0.3">
      <c r="A12" s="8" t="s">
        <v>28</v>
      </c>
      <c r="B12" s="9">
        <v>5.8546660836054496</v>
      </c>
      <c r="C12" s="9">
        <v>7.7100894271412814</v>
      </c>
      <c r="D12" s="10">
        <v>7.9193121013666108E-3</v>
      </c>
      <c r="E12" s="9">
        <v>0.25028880099725298</v>
      </c>
      <c r="F12" s="9">
        <v>0.26548850989499601</v>
      </c>
      <c r="G12" s="9">
        <v>0.19558093412272301</v>
      </c>
      <c r="H12" s="11">
        <v>0.23711941500499101</v>
      </c>
      <c r="I12" s="10">
        <v>1.9385477100779602E-2</v>
      </c>
      <c r="J12" s="9">
        <v>0.72613673785717503</v>
      </c>
      <c r="K12" s="9">
        <v>0.72877227355487395</v>
      </c>
      <c r="L12" s="9">
        <v>0.45728225491770003</v>
      </c>
      <c r="M12" s="9">
        <v>0.63739708877658297</v>
      </c>
    </row>
    <row r="13" spans="1:26" ht="14.4" x14ac:dyDescent="0.3">
      <c r="A13" s="8" t="s">
        <v>29</v>
      </c>
      <c r="B13" s="9">
        <v>7.7593777146161917</v>
      </c>
      <c r="C13" s="9">
        <v>9.1965144214957384</v>
      </c>
      <c r="D13" s="10">
        <v>8.26621118798254E-3</v>
      </c>
      <c r="E13" s="9">
        <v>3.05358503470943</v>
      </c>
      <c r="F13" s="9">
        <v>3.1968074030646099</v>
      </c>
      <c r="G13" s="9">
        <v>4.0602989067534798</v>
      </c>
      <c r="H13" s="11">
        <v>3.4368971148425098</v>
      </c>
      <c r="I13" s="10">
        <v>2.1455671836716199E-2</v>
      </c>
      <c r="J13" s="9">
        <v>4.6290488737598601</v>
      </c>
      <c r="K13" s="9">
        <v>4.5716525370351002</v>
      </c>
      <c r="L13" s="9">
        <v>7.0139422693348399</v>
      </c>
      <c r="M13" s="9">
        <v>5.4048812267099304</v>
      </c>
    </row>
    <row r="14" spans="1:26" ht="14.4" x14ac:dyDescent="0.3">
      <c r="A14" s="8" t="s">
        <v>30</v>
      </c>
      <c r="B14" s="9">
        <v>7.7077149168031269</v>
      </c>
      <c r="C14" s="9">
        <v>8.5078585691687074</v>
      </c>
      <c r="D14" s="10">
        <v>8.2851426428392806E-3</v>
      </c>
      <c r="E14" s="9">
        <v>3.5830787677793001</v>
      </c>
      <c r="F14" s="9">
        <v>4.0883969056912797</v>
      </c>
      <c r="G14" s="9">
        <v>4.9008815631295599</v>
      </c>
      <c r="H14" s="11">
        <v>4.1907857455333799</v>
      </c>
      <c r="I14" s="10">
        <v>9.9908668851495593E-4</v>
      </c>
      <c r="J14" s="9">
        <v>3.1140026795867901</v>
      </c>
      <c r="K14" s="9">
        <v>2.9470368092686501</v>
      </c>
      <c r="L14" s="9">
        <v>2.7907452603954801</v>
      </c>
      <c r="M14" s="9">
        <v>2.95059491641697</v>
      </c>
    </row>
    <row r="15" spans="1:26" ht="14.4" x14ac:dyDescent="0.3">
      <c r="A15" s="8" t="s">
        <v>31</v>
      </c>
      <c r="B15" s="9">
        <v>6.3539854356821861</v>
      </c>
      <c r="C15" s="9">
        <v>6.8392473260775777</v>
      </c>
      <c r="D15" s="10">
        <v>1.20359661363719E-2</v>
      </c>
      <c r="E15" s="9" t="s">
        <v>18</v>
      </c>
      <c r="F15" s="9">
        <v>-0.40567733200255102</v>
      </c>
      <c r="G15" s="9">
        <v>-0.42131434223581199</v>
      </c>
      <c r="H15" s="11">
        <v>-0.41349583711918197</v>
      </c>
      <c r="I15" s="10">
        <v>0.84451831456100501</v>
      </c>
      <c r="J15" s="9">
        <v>0.41680685504875298</v>
      </c>
      <c r="K15" s="9">
        <v>-0.25050865475024098</v>
      </c>
      <c r="L15" s="9" t="s">
        <v>18</v>
      </c>
      <c r="M15" s="9">
        <v>8.3149100149256097E-2</v>
      </c>
    </row>
    <row r="16" spans="1:26" ht="14.4" x14ac:dyDescent="0.3">
      <c r="A16" s="8" t="s">
        <v>32</v>
      </c>
      <c r="B16" s="9">
        <v>7.4760399641455075</v>
      </c>
      <c r="C16" s="9">
        <v>8.0473955961530557</v>
      </c>
      <c r="D16" s="10">
        <v>1.3710280115031099E-2</v>
      </c>
      <c r="E16" s="9">
        <v>1.4117218801720199</v>
      </c>
      <c r="F16" s="9">
        <v>2.0287283748015099</v>
      </c>
      <c r="G16" s="9">
        <v>2.0998729717971401</v>
      </c>
      <c r="H16" s="11">
        <v>1.84677440892355</v>
      </c>
      <c r="I16" s="10">
        <v>1.89060198763657E-3</v>
      </c>
      <c r="J16" s="9">
        <v>2.4331215222425802</v>
      </c>
      <c r="K16" s="9">
        <v>2.1156218539512799</v>
      </c>
      <c r="L16" s="9">
        <v>2.17395488911805</v>
      </c>
      <c r="M16" s="9">
        <v>2.2408994217706399</v>
      </c>
    </row>
    <row r="17" spans="1:13" ht="14.4" x14ac:dyDescent="0.3">
      <c r="A17" s="8" t="s">
        <v>34</v>
      </c>
      <c r="B17" s="9">
        <v>7.0149697213733608</v>
      </c>
      <c r="C17" s="9">
        <v>8.0641767299336653</v>
      </c>
      <c r="D17" s="10">
        <v>2.0510624536550899E-2</v>
      </c>
      <c r="E17" s="9">
        <v>-0.10294114474360801</v>
      </c>
      <c r="F17" s="9">
        <v>-0.104089802343027</v>
      </c>
      <c r="G17" s="9">
        <v>-6.4090058836621902E-2</v>
      </c>
      <c r="H17" s="11">
        <v>-9.03736686410858E-2</v>
      </c>
      <c r="I17" s="10">
        <v>0.33227283089631898</v>
      </c>
      <c r="J17" s="9">
        <v>3.8971125478451399E-2</v>
      </c>
      <c r="K17" s="9">
        <v>-0.149920648062706</v>
      </c>
      <c r="L17" s="9">
        <v>-0.55094537310121205</v>
      </c>
      <c r="M17" s="9">
        <v>-0.220631631895156</v>
      </c>
    </row>
    <row r="18" spans="1:13" ht="14.4" x14ac:dyDescent="0.3">
      <c r="A18" s="8" t="s">
        <v>22</v>
      </c>
      <c r="B18" s="9">
        <v>8.0480687250119747</v>
      </c>
      <c r="C18" s="9">
        <v>9.4883010664373142</v>
      </c>
      <c r="D18" s="10">
        <v>2.71813421165004E-2</v>
      </c>
      <c r="E18" s="9">
        <v>3.03391895626585</v>
      </c>
      <c r="F18" s="9">
        <v>4.4136471232992101</v>
      </c>
      <c r="G18" s="9">
        <v>5.5579921327143902</v>
      </c>
      <c r="H18" s="11">
        <v>4.3351860707598204</v>
      </c>
      <c r="I18" s="10">
        <v>1.3133103783734E-2</v>
      </c>
      <c r="J18" s="9">
        <v>3.2175047880692</v>
      </c>
      <c r="K18" s="9">
        <v>3.3795625723312002</v>
      </c>
      <c r="L18" s="9">
        <v>4.5851663909128204</v>
      </c>
      <c r="M18" s="9">
        <v>3.7274112504377399</v>
      </c>
    </row>
    <row r="19" spans="1:13" ht="14.4" x14ac:dyDescent="0.3">
      <c r="A19" s="8" t="s">
        <v>37</v>
      </c>
      <c r="B19" s="9">
        <v>7.3064271722095002</v>
      </c>
      <c r="C19" s="9">
        <v>8.1530437264799911</v>
      </c>
      <c r="D19" s="10">
        <v>3.00227854926059E-2</v>
      </c>
      <c r="E19" s="9">
        <v>-0.104379539702411</v>
      </c>
      <c r="F19" s="9">
        <v>-5.7586569414849902E-2</v>
      </c>
      <c r="G19" s="9">
        <v>-7.2071794498096003E-2</v>
      </c>
      <c r="H19" s="11">
        <v>-7.8012634538452294E-2</v>
      </c>
      <c r="I19" s="10">
        <v>3.2359745399875801E-2</v>
      </c>
      <c r="J19" s="9">
        <v>-0.19181804521526499</v>
      </c>
      <c r="K19" s="9">
        <v>-0.17015399833394301</v>
      </c>
      <c r="L19" s="9">
        <v>-0.30196598713813899</v>
      </c>
      <c r="M19" s="9">
        <v>-0.22131267689578199</v>
      </c>
    </row>
    <row r="20" spans="1:13" ht="14.4" x14ac:dyDescent="0.3">
      <c r="A20" s="8" t="s">
        <v>39</v>
      </c>
      <c r="B20" s="9">
        <v>6.9611172189628512</v>
      </c>
      <c r="C20" s="9">
        <v>7.9890580640380175</v>
      </c>
      <c r="D20" s="10">
        <v>3.4637865273004602E-2</v>
      </c>
      <c r="E20" s="9">
        <v>0.86472586829638998</v>
      </c>
      <c r="F20" s="9">
        <v>1.0560917152917799</v>
      </c>
      <c r="G20" s="9">
        <v>0.52362639420882096</v>
      </c>
      <c r="H20" s="11">
        <v>0.81481465926566499</v>
      </c>
      <c r="I20" s="10">
        <v>5.6536390674593203E-5</v>
      </c>
      <c r="J20" s="9">
        <v>0.94934430888527499</v>
      </c>
      <c r="K20" s="9">
        <v>0.94741887433292604</v>
      </c>
      <c r="L20" s="9">
        <v>0.96987234146835599</v>
      </c>
      <c r="M20" s="9">
        <v>0.95554517489551904</v>
      </c>
    </row>
    <row r="21" spans="1:13" ht="15.75" customHeight="1" x14ac:dyDescent="0.3">
      <c r="A21" s="8" t="s">
        <v>40</v>
      </c>
      <c r="B21" s="9">
        <v>6.1772795986532953</v>
      </c>
      <c r="C21" s="9">
        <v>7.1884981926382796</v>
      </c>
      <c r="D21" s="10">
        <v>3.6146317438624703E-2</v>
      </c>
      <c r="E21" s="9">
        <v>0.21996004980093101</v>
      </c>
      <c r="F21" s="9">
        <v>0.144055168899106</v>
      </c>
      <c r="G21" s="9">
        <v>0.11526306684915</v>
      </c>
      <c r="H21" s="11">
        <v>0.15975942851639599</v>
      </c>
      <c r="I21" s="10">
        <v>2.6901584306569401E-2</v>
      </c>
      <c r="J21" s="9">
        <v>0.59402860259982604</v>
      </c>
      <c r="K21" s="9">
        <v>0.33783323882287403</v>
      </c>
      <c r="L21" s="9">
        <v>0.42069319121535398</v>
      </c>
      <c r="M21" s="9">
        <v>0.45085167754601801</v>
      </c>
    </row>
    <row r="22" spans="1:13" ht="15.75" customHeight="1" x14ac:dyDescent="0.3">
      <c r="A22" s="8" t="s">
        <v>41</v>
      </c>
      <c r="B22" s="9">
        <v>6.8176783904023113</v>
      </c>
      <c r="C22" s="9">
        <v>8.2699402571509957</v>
      </c>
      <c r="D22" s="10">
        <v>3.9430958539420899E-2</v>
      </c>
      <c r="E22" s="9">
        <v>0.12929098519249799</v>
      </c>
      <c r="F22" s="9">
        <v>0.24800402675391001</v>
      </c>
      <c r="G22" s="9">
        <v>0.27326692399177699</v>
      </c>
      <c r="H22" s="11">
        <v>0.21685397864606201</v>
      </c>
      <c r="I22" s="10">
        <v>1.43866557206473E-3</v>
      </c>
      <c r="J22" s="9">
        <v>0.56306769481443397</v>
      </c>
      <c r="K22" s="9">
        <v>0.494734844279476</v>
      </c>
      <c r="L22" s="9">
        <v>0.51964855533487697</v>
      </c>
      <c r="M22" s="9">
        <v>0.52581703147626202</v>
      </c>
    </row>
    <row r="23" spans="1:13" ht="15.75" customHeight="1" x14ac:dyDescent="0.3">
      <c r="A23" s="8" t="s">
        <v>24</v>
      </c>
      <c r="B23" s="9">
        <v>6.4969019851233085</v>
      </c>
      <c r="C23" s="9">
        <v>8.6607886636717595</v>
      </c>
      <c r="D23" s="10">
        <v>4.15702953084107E-2</v>
      </c>
      <c r="E23" s="9">
        <v>3.12186143802121</v>
      </c>
      <c r="F23" s="9" t="s">
        <v>18</v>
      </c>
      <c r="G23" s="9">
        <v>3.5587138367012301</v>
      </c>
      <c r="H23" s="11">
        <v>3.3402876373612198</v>
      </c>
      <c r="I23" s="10">
        <v>7.0679140156487399E-3</v>
      </c>
      <c r="J23" s="9">
        <v>2.57423156663075</v>
      </c>
      <c r="K23" s="9">
        <v>2.49549510780587</v>
      </c>
      <c r="L23" s="9">
        <v>3.2333120891390799</v>
      </c>
      <c r="M23" s="9">
        <v>2.76767958785857</v>
      </c>
    </row>
    <row r="24" spans="1:13" ht="15.75" customHeight="1" x14ac:dyDescent="0.3">
      <c r="A24" s="8" t="s">
        <v>42</v>
      </c>
      <c r="B24" s="9">
        <v>6.8289999821667084</v>
      </c>
      <c r="C24" s="9">
        <v>7.8426348222963638</v>
      </c>
      <c r="D24" s="10">
        <v>4.3375222477777899E-2</v>
      </c>
      <c r="E24" s="9">
        <v>0.147156229139915</v>
      </c>
      <c r="F24" s="9">
        <v>0.15347688428436401</v>
      </c>
      <c r="G24" s="9">
        <v>0.27391715275360701</v>
      </c>
      <c r="H24" s="11">
        <v>0.191516755392629</v>
      </c>
      <c r="I24" s="10">
        <v>2.5432740990320401E-2</v>
      </c>
      <c r="J24" s="9">
        <v>0.33474231772424501</v>
      </c>
      <c r="K24" s="9">
        <v>0.192678961122869</v>
      </c>
      <c r="L24" s="9">
        <v>0.24149089838589799</v>
      </c>
      <c r="M24" s="9">
        <v>0.25630405907767101</v>
      </c>
    </row>
    <row r="25" spans="1:13" ht="15.75" customHeight="1" x14ac:dyDescent="0.3">
      <c r="A25" s="8" t="s">
        <v>43</v>
      </c>
      <c r="B25" s="9">
        <v>6.9440629804373</v>
      </c>
      <c r="C25" s="9">
        <v>7.9229282889276247</v>
      </c>
      <c r="D25" s="10">
        <v>4.5589970682138201E-2</v>
      </c>
      <c r="E25" s="9">
        <v>0.94297017951735096</v>
      </c>
      <c r="F25" s="9">
        <v>1.22075114542248</v>
      </c>
      <c r="G25" s="9">
        <v>0.53553227084367105</v>
      </c>
      <c r="H25" s="11">
        <v>0.89975119859450003</v>
      </c>
      <c r="I25" s="10">
        <v>7.4079312630245104E-4</v>
      </c>
      <c r="J25" s="9">
        <v>0.93931477984843303</v>
      </c>
      <c r="K25" s="9">
        <v>0.97976780603782498</v>
      </c>
      <c r="L25" s="9">
        <v>0.89149031690507297</v>
      </c>
      <c r="M25" s="9">
        <v>0.93685763426377699</v>
      </c>
    </row>
    <row r="26" spans="1:13" ht="15.75" customHeight="1" x14ac:dyDescent="0.3">
      <c r="A26" s="8" t="s">
        <v>44</v>
      </c>
      <c r="B26" s="9">
        <v>8.7302920050797077</v>
      </c>
      <c r="C26" s="9">
        <v>9.3258113180670126</v>
      </c>
      <c r="D26" s="10">
        <v>5.64624621244647E-2</v>
      </c>
      <c r="E26" s="9">
        <v>-0.28330074949824002</v>
      </c>
      <c r="F26" s="9">
        <v>-0.13509093669015701</v>
      </c>
      <c r="G26" s="9">
        <v>-0.15035855338057399</v>
      </c>
      <c r="H26" s="11">
        <v>-0.18958341318965699</v>
      </c>
      <c r="I26" s="10">
        <v>8.3894970169463998E-2</v>
      </c>
      <c r="J26" s="9">
        <v>-0.278992476200429</v>
      </c>
      <c r="K26" s="9">
        <v>-0.30359409842748802</v>
      </c>
      <c r="L26" s="9">
        <v>-8.5608152004622795E-2</v>
      </c>
      <c r="M26" s="9">
        <v>-0.22273157554417999</v>
      </c>
    </row>
    <row r="27" spans="1:13" ht="15.75" customHeight="1" x14ac:dyDescent="0.3">
      <c r="A27" s="8" t="s">
        <v>45</v>
      </c>
      <c r="B27" s="9">
        <v>7.0544445125342419</v>
      </c>
      <c r="C27" s="9">
        <v>8.2326226089586445</v>
      </c>
      <c r="D27" s="10">
        <v>6.7489133831833401E-2</v>
      </c>
      <c r="E27" s="9" t="s">
        <v>18</v>
      </c>
      <c r="F27" s="9">
        <v>-0.40771585208810301</v>
      </c>
      <c r="G27" s="9">
        <v>-0.32929054875596903</v>
      </c>
      <c r="H27" s="11">
        <v>-0.36850320042203599</v>
      </c>
      <c r="I27" s="10">
        <v>0.57929774639425302</v>
      </c>
      <c r="J27" s="9">
        <v>0.21017195168178399</v>
      </c>
      <c r="K27" s="9">
        <v>-0.194072831377536</v>
      </c>
      <c r="L27" s="9">
        <v>-0.33972546310236401</v>
      </c>
      <c r="M27" s="9">
        <v>-0.107875447599372</v>
      </c>
    </row>
    <row r="28" spans="1:13" ht="15.75" customHeight="1" x14ac:dyDescent="0.3">
      <c r="A28" s="8" t="s">
        <v>46</v>
      </c>
      <c r="B28" s="9">
        <v>7.2783671355390798</v>
      </c>
      <c r="C28" s="9">
        <v>7.8450471625377807</v>
      </c>
      <c r="D28" s="10">
        <v>6.9581109202550895E-2</v>
      </c>
      <c r="E28" s="9">
        <v>-0.309034950838384</v>
      </c>
      <c r="F28" s="9">
        <v>-0.33244566507026102</v>
      </c>
      <c r="G28" s="9">
        <v>-0.111884405565939</v>
      </c>
      <c r="H28" s="11">
        <v>-0.251121673824861</v>
      </c>
      <c r="I28" s="10">
        <v>0.33776930471015698</v>
      </c>
      <c r="J28" s="9">
        <v>-0.28518862131049799</v>
      </c>
      <c r="K28" s="9">
        <v>-0.299615522664608</v>
      </c>
      <c r="L28" s="9">
        <v>9.7376814887203594E-2</v>
      </c>
      <c r="M28" s="9">
        <v>-0.16247577636263399</v>
      </c>
    </row>
    <row r="29" spans="1:13" ht="15.75" customHeight="1" x14ac:dyDescent="0.3">
      <c r="A29" s="8" t="s">
        <v>47</v>
      </c>
      <c r="B29" s="9">
        <v>5.4869091433094104</v>
      </c>
      <c r="C29" s="9">
        <v>5.6998897340682424</v>
      </c>
      <c r="D29" s="10">
        <v>7.2328298048931497E-2</v>
      </c>
      <c r="E29" s="9" t="s">
        <v>18</v>
      </c>
      <c r="F29" s="9">
        <v>0.164909376672079</v>
      </c>
      <c r="G29" s="9">
        <v>0.13112998366995901</v>
      </c>
      <c r="H29" s="11">
        <v>0.14801968017101899</v>
      </c>
      <c r="I29" s="10">
        <v>0.75129956542059495</v>
      </c>
      <c r="J29" s="9">
        <v>-5.5654524624055901E-2</v>
      </c>
      <c r="K29" s="9">
        <v>0.13358993051583801</v>
      </c>
      <c r="L29" s="9" t="s">
        <v>18</v>
      </c>
      <c r="M29" s="9">
        <v>3.8967702945891199E-2</v>
      </c>
    </row>
    <row r="30" spans="1:13" ht="15.75" customHeight="1" x14ac:dyDescent="0.3">
      <c r="A30" s="8" t="s">
        <v>48</v>
      </c>
      <c r="B30" s="9">
        <v>7.8619690851200943</v>
      </c>
      <c r="C30" s="9">
        <v>8.5479448219998666</v>
      </c>
      <c r="D30" s="10">
        <v>7.51405093912237E-2</v>
      </c>
      <c r="E30" s="9">
        <v>-0.32767418671048298</v>
      </c>
      <c r="F30" s="9">
        <v>-0.11688544237526199</v>
      </c>
      <c r="G30" s="9">
        <v>-0.19189405471290299</v>
      </c>
      <c r="H30" s="11">
        <v>-0.21215122793288299</v>
      </c>
      <c r="I30" s="10">
        <v>9.1422473426638097E-3</v>
      </c>
      <c r="J30" s="9">
        <v>-0.60926286296107302</v>
      </c>
      <c r="K30" s="9">
        <v>-0.66515847482545498</v>
      </c>
      <c r="L30" s="9">
        <v>-0.475807450713369</v>
      </c>
      <c r="M30" s="9">
        <v>-0.58340959616663202</v>
      </c>
    </row>
    <row r="31" spans="1:13" ht="15.75" customHeight="1" x14ac:dyDescent="0.3">
      <c r="A31" s="8" t="s">
        <v>49</v>
      </c>
      <c r="B31" s="9">
        <v>6.4499024584550844</v>
      </c>
      <c r="C31" s="9">
        <v>7.6905548894494693</v>
      </c>
      <c r="D31" s="10">
        <v>8.1476010000895702E-2</v>
      </c>
      <c r="E31" s="9">
        <v>0.354085533088559</v>
      </c>
      <c r="F31" s="9">
        <v>0.50808323775706399</v>
      </c>
      <c r="G31" s="9">
        <v>0.152527813686509</v>
      </c>
      <c r="H31" s="11">
        <v>0.33823219484404399</v>
      </c>
      <c r="I31" s="10">
        <v>4.9725782751579801E-2</v>
      </c>
      <c r="J31" s="9">
        <v>0.60127718898267901</v>
      </c>
      <c r="K31" s="9">
        <v>0.63235070491088397</v>
      </c>
      <c r="L31" s="9">
        <v>0.26953348961102602</v>
      </c>
      <c r="M31" s="9">
        <v>0.50105379450152998</v>
      </c>
    </row>
    <row r="32" spans="1:13" ht="15.75" customHeight="1" x14ac:dyDescent="0.3">
      <c r="A32" s="8" t="s">
        <v>50</v>
      </c>
      <c r="B32" s="9">
        <v>6.37027006095866</v>
      </c>
      <c r="C32" s="9">
        <v>7.8473894024991422</v>
      </c>
      <c r="D32" s="10">
        <v>8.4433507262183002E-2</v>
      </c>
      <c r="E32" s="9">
        <v>-0.173513189135687</v>
      </c>
      <c r="F32" s="9">
        <v>-0.236980653438951</v>
      </c>
      <c r="G32" s="9">
        <v>-6.7373617321046603E-2</v>
      </c>
      <c r="H32" s="11">
        <v>-0.159289153298562</v>
      </c>
      <c r="I32" s="10">
        <v>0.60406216755750797</v>
      </c>
      <c r="J32" s="9">
        <v>-0.308109597723702</v>
      </c>
      <c r="K32" s="9">
        <v>-0.15623553005544</v>
      </c>
      <c r="L32" s="9">
        <v>0.19297766419721099</v>
      </c>
      <c r="M32" s="9">
        <v>-9.0455821193977201E-2</v>
      </c>
    </row>
    <row r="33" spans="1:13" ht="15.75" customHeight="1" x14ac:dyDescent="0.3">
      <c r="A33" s="8" t="s">
        <v>51</v>
      </c>
      <c r="B33" s="9">
        <v>6.6243089160443862</v>
      </c>
      <c r="C33" s="9">
        <v>7.7971636301993072</v>
      </c>
      <c r="D33" s="10">
        <v>8.8210678513185398E-2</v>
      </c>
      <c r="E33" s="9">
        <v>0.26823097170760901</v>
      </c>
      <c r="F33" s="9">
        <v>0.54494315035823204</v>
      </c>
      <c r="G33" s="9">
        <v>0.193580313690071</v>
      </c>
      <c r="H33" s="11">
        <v>0.33558481191863698</v>
      </c>
      <c r="I33" s="10">
        <v>8.25209167430528E-2</v>
      </c>
      <c r="J33" s="9">
        <v>0.49701374662312198</v>
      </c>
      <c r="K33" s="9">
        <v>0.71798253391933697</v>
      </c>
      <c r="L33" s="9">
        <v>0.213559541168032</v>
      </c>
      <c r="M33" s="9">
        <v>0.47618527390349702</v>
      </c>
    </row>
    <row r="34" spans="1:13" ht="15.75" customHeight="1" x14ac:dyDescent="0.3">
      <c r="A34" s="8" t="s">
        <v>52</v>
      </c>
      <c r="B34" s="9">
        <v>5.2758478432750424</v>
      </c>
      <c r="C34" s="9">
        <v>6.9646235117401361</v>
      </c>
      <c r="D34" s="10">
        <v>8.8234904178893805E-2</v>
      </c>
      <c r="E34" s="9">
        <v>-0.10527926535446901</v>
      </c>
      <c r="F34" s="9" t="s">
        <v>18</v>
      </c>
      <c r="G34" s="9">
        <v>-0.13941210038623</v>
      </c>
      <c r="H34" s="11">
        <v>-0.122345682870349</v>
      </c>
      <c r="I34" s="10">
        <v>0.121572328938955</v>
      </c>
      <c r="J34" s="9">
        <v>0.28181813194347299</v>
      </c>
      <c r="K34" s="9">
        <v>0.58607865488059696</v>
      </c>
      <c r="L34" s="9">
        <v>0.14626171945147001</v>
      </c>
      <c r="M34" s="9">
        <v>0.33805283542518</v>
      </c>
    </row>
    <row r="35" spans="1:13" ht="15.75" customHeight="1" x14ac:dyDescent="0.3">
      <c r="A35" s="8" t="s">
        <v>53</v>
      </c>
      <c r="B35" s="9">
        <v>5.9849317164404248</v>
      </c>
      <c r="C35" s="9">
        <v>7.106736398414883</v>
      </c>
      <c r="D35" s="10">
        <v>9.4289479210420205E-2</v>
      </c>
      <c r="E35" s="9">
        <v>9.48427064171391E-2</v>
      </c>
      <c r="F35" s="9">
        <v>3.6705647972979601E-2</v>
      </c>
      <c r="G35" s="9">
        <v>0.14035575145485199</v>
      </c>
      <c r="H35" s="11">
        <v>9.0634701948323695E-2</v>
      </c>
      <c r="I35" s="10">
        <v>0.89366617644389801</v>
      </c>
      <c r="J35" s="9">
        <v>0.247375807061254</v>
      </c>
      <c r="K35" s="9">
        <v>5.8020517237665097E-2</v>
      </c>
      <c r="L35" s="9">
        <v>-0.39132958396845202</v>
      </c>
      <c r="M35" s="9">
        <v>-2.8644419889844099E-2</v>
      </c>
    </row>
    <row r="36" spans="1:13" ht="15.75" customHeight="1" x14ac:dyDescent="0.3">
      <c r="A36" s="8" t="s">
        <v>38</v>
      </c>
      <c r="B36" s="9">
        <v>6.1494688371739867</v>
      </c>
      <c r="C36" s="9">
        <v>7.3303183804404766</v>
      </c>
      <c r="D36" s="10">
        <v>0.10973005733743101</v>
      </c>
      <c r="E36" s="9" t="s">
        <v>18</v>
      </c>
      <c r="F36" s="9">
        <v>2.4838062991589802</v>
      </c>
      <c r="G36" s="9">
        <v>1.7472221896455999</v>
      </c>
      <c r="H36" s="11">
        <v>2.1155142444022901</v>
      </c>
      <c r="I36" s="10">
        <v>6.5719878295688596E-4</v>
      </c>
      <c r="J36" s="9">
        <v>2.9193194317619602</v>
      </c>
      <c r="K36" s="9">
        <v>2.89819428709324</v>
      </c>
      <c r="L36" s="9">
        <v>2.69128679655585</v>
      </c>
      <c r="M36" s="9">
        <v>2.8362668384703502</v>
      </c>
    </row>
    <row r="37" spans="1:13" ht="15.75" customHeight="1" x14ac:dyDescent="0.3">
      <c r="A37" s="8" t="s">
        <v>54</v>
      </c>
      <c r="B37" s="9">
        <v>6.9323595951642316</v>
      </c>
      <c r="C37" s="9">
        <v>7.7885826629948838</v>
      </c>
      <c r="D37" s="10">
        <v>0.110722148218519</v>
      </c>
      <c r="E37" s="9">
        <v>0.33376013254951797</v>
      </c>
      <c r="F37" s="9">
        <v>0.101284792020316</v>
      </c>
      <c r="G37" s="9">
        <v>0.149392294289317</v>
      </c>
      <c r="H37" s="11">
        <v>0.19481240628638399</v>
      </c>
      <c r="I37" s="10">
        <v>0.231596627578397</v>
      </c>
      <c r="J37" s="9">
        <v>-7.6673909321445202E-2</v>
      </c>
      <c r="K37" s="9">
        <v>6.2820019045470299E-3</v>
      </c>
      <c r="L37" s="9">
        <v>-5.7184380354936101E-2</v>
      </c>
      <c r="M37" s="9">
        <v>-4.2525429257278098E-2</v>
      </c>
    </row>
    <row r="38" spans="1:13" ht="15.75" customHeight="1" x14ac:dyDescent="0.3">
      <c r="A38" s="8" t="s">
        <v>55</v>
      </c>
      <c r="B38" s="9">
        <v>5.7788166585732208</v>
      </c>
      <c r="C38" s="9">
        <v>7.0754995148658688</v>
      </c>
      <c r="D38" s="10">
        <v>0.114806127034942</v>
      </c>
      <c r="E38" s="9">
        <v>0.22031918228610101</v>
      </c>
      <c r="F38" s="9">
        <v>0.31856785661599402</v>
      </c>
      <c r="G38" s="9" t="s">
        <v>18</v>
      </c>
      <c r="H38" s="11">
        <v>0.269443519451047</v>
      </c>
      <c r="I38" s="10">
        <v>0.84247902492205695</v>
      </c>
      <c r="J38" s="9">
        <v>0.153002584601378</v>
      </c>
      <c r="K38" s="9">
        <v>3.7677720139307501E-2</v>
      </c>
      <c r="L38" s="9">
        <v>-0.27782302417645699</v>
      </c>
      <c r="M38" s="9">
        <v>-2.9047573145257001E-2</v>
      </c>
    </row>
    <row r="39" spans="1:13" ht="15.75" customHeight="1" x14ac:dyDescent="0.3">
      <c r="A39" s="8" t="s">
        <v>56</v>
      </c>
      <c r="B39" s="9">
        <v>6.0806914098153504</v>
      </c>
      <c r="C39" s="9">
        <v>7.3302919914681564</v>
      </c>
      <c r="D39" s="10">
        <v>0.117409101406505</v>
      </c>
      <c r="E39" s="9">
        <v>0.59607516911341396</v>
      </c>
      <c r="F39" s="9">
        <v>1.03082446361015</v>
      </c>
      <c r="G39" s="9">
        <v>0.22585810845408699</v>
      </c>
      <c r="H39" s="11">
        <v>0.61758591372588201</v>
      </c>
      <c r="I39" s="10">
        <v>6.4123727782960799E-3</v>
      </c>
      <c r="J39" s="9">
        <v>0.32002476416810599</v>
      </c>
      <c r="K39" s="9">
        <v>0.333587829915446</v>
      </c>
      <c r="L39" s="9">
        <v>0.41171946107151303</v>
      </c>
      <c r="M39" s="9">
        <v>0.35511068505168802</v>
      </c>
    </row>
    <row r="40" spans="1:13" ht="15.75" customHeight="1" x14ac:dyDescent="0.3">
      <c r="A40" s="8" t="s">
        <v>57</v>
      </c>
      <c r="B40" s="9">
        <v>6.7624902536245282</v>
      </c>
      <c r="C40" s="9">
        <v>7.7283765108572888</v>
      </c>
      <c r="D40" s="10">
        <v>0.117628888260968</v>
      </c>
      <c r="E40" s="9">
        <v>-0.58605755723686603</v>
      </c>
      <c r="F40" s="9">
        <v>-0.21460416042790301</v>
      </c>
      <c r="G40" s="9">
        <v>-0.20180145997253801</v>
      </c>
      <c r="H40" s="11">
        <v>-0.33415439254576901</v>
      </c>
      <c r="I40" s="10">
        <v>3.5058737307505701E-2</v>
      </c>
      <c r="J40" s="9">
        <v>-0.79837505883142101</v>
      </c>
      <c r="K40" s="9">
        <v>-0.82199819070967794</v>
      </c>
      <c r="L40" s="9">
        <v>-0.41856297791296998</v>
      </c>
      <c r="M40" s="9">
        <v>-0.67964540915135696</v>
      </c>
    </row>
    <row r="41" spans="1:13" ht="15.75" customHeight="1" x14ac:dyDescent="0.3">
      <c r="A41" s="8" t="s">
        <v>58</v>
      </c>
      <c r="B41" s="9">
        <v>7.2376844589242255</v>
      </c>
      <c r="C41" s="9">
        <v>8.4530048926671473</v>
      </c>
      <c r="D41" s="10">
        <v>0.120858249833519</v>
      </c>
      <c r="E41" s="9">
        <v>-0.26522255755302598</v>
      </c>
      <c r="F41" s="9">
        <v>-0.34274818554190201</v>
      </c>
      <c r="G41" s="9">
        <v>-5.77875684918484E-2</v>
      </c>
      <c r="H41" s="11">
        <v>-0.22191943719559201</v>
      </c>
      <c r="I41" s="10">
        <v>0.50308349666133201</v>
      </c>
      <c r="J41" s="9">
        <v>-0.34023261679876499</v>
      </c>
      <c r="K41" s="9">
        <v>-0.12952750348803399</v>
      </c>
      <c r="L41" s="9">
        <v>0.13544189627039699</v>
      </c>
      <c r="M41" s="9">
        <v>-0.111439408005468</v>
      </c>
    </row>
    <row r="42" spans="1:13" ht="15.75" customHeight="1" x14ac:dyDescent="0.3">
      <c r="A42" s="8" t="s">
        <v>59</v>
      </c>
      <c r="B42" s="9">
        <v>6.8844441625593014</v>
      </c>
      <c r="C42" s="9">
        <v>7.3556487948188796</v>
      </c>
      <c r="D42" s="10">
        <v>0.124330605617874</v>
      </c>
      <c r="E42" s="9">
        <v>0.14198414327200801</v>
      </c>
      <c r="F42" s="9">
        <v>0.32691922604891599</v>
      </c>
      <c r="G42" s="9">
        <v>8.7865393395152494E-2</v>
      </c>
      <c r="H42" s="11">
        <v>0.18558958757202601</v>
      </c>
      <c r="I42" s="10">
        <v>5.9444104623631498E-2</v>
      </c>
      <c r="J42" s="9">
        <v>-7.5722451764774601E-2</v>
      </c>
      <c r="K42" s="9">
        <v>-3.4565753630905E-2</v>
      </c>
      <c r="L42" s="9">
        <v>-4.0549848634319902E-2</v>
      </c>
      <c r="M42" s="9">
        <v>-5.0279351343333202E-2</v>
      </c>
    </row>
    <row r="43" spans="1:13" ht="15.75" customHeight="1" x14ac:dyDescent="0.3">
      <c r="A43" s="8" t="s">
        <v>60</v>
      </c>
      <c r="B43" s="9">
        <v>6.5907705235223295</v>
      </c>
      <c r="C43" s="9">
        <v>7.6714857183339582</v>
      </c>
      <c r="D43" s="10">
        <v>0.12445711038096299</v>
      </c>
      <c r="E43" s="9">
        <v>5.2711427512626599E-2</v>
      </c>
      <c r="F43" s="9">
        <v>0.191195708744267</v>
      </c>
      <c r="G43" s="9">
        <v>0.29438590085876098</v>
      </c>
      <c r="H43" s="11">
        <v>0.179431012371885</v>
      </c>
      <c r="I43" s="10">
        <v>4.0647805283660701E-2</v>
      </c>
      <c r="J43" s="9">
        <v>0.723616452395487</v>
      </c>
      <c r="K43" s="9">
        <v>0.67198182282594998</v>
      </c>
      <c r="L43" s="9">
        <v>0.33963582559058803</v>
      </c>
      <c r="M43" s="9">
        <v>0.57841136693734196</v>
      </c>
    </row>
    <row r="44" spans="1:13" ht="15.75" customHeight="1" x14ac:dyDescent="0.3">
      <c r="A44" s="8" t="s">
        <v>61</v>
      </c>
      <c r="B44" s="9">
        <v>5.7545852979708423</v>
      </c>
      <c r="C44" s="9">
        <v>5.9609271889948667</v>
      </c>
      <c r="D44" s="10">
        <v>0.12589817448604901</v>
      </c>
      <c r="E44" s="9">
        <v>0.48089773248227402</v>
      </c>
      <c r="F44" s="9" t="s">
        <v>18</v>
      </c>
      <c r="G44" s="9">
        <v>0.32034512792144199</v>
      </c>
      <c r="H44" s="11">
        <v>0.40062143020185798</v>
      </c>
      <c r="I44" s="10">
        <v>0.42593801941017401</v>
      </c>
      <c r="J44" s="9">
        <v>0.32235859326841299</v>
      </c>
      <c r="K44" s="9" t="s">
        <v>18</v>
      </c>
      <c r="L44" s="9">
        <v>3.7672108479357799E-2</v>
      </c>
      <c r="M44" s="9">
        <v>0.18001535087388501</v>
      </c>
    </row>
    <row r="45" spans="1:13" ht="15.75" customHeight="1" x14ac:dyDescent="0.3">
      <c r="A45" s="8" t="s">
        <v>62</v>
      </c>
      <c r="B45" s="9">
        <v>6.5935075893317654</v>
      </c>
      <c r="C45" s="9">
        <v>8.1855560361913113</v>
      </c>
      <c r="D45" s="10">
        <v>0.13190532170755501</v>
      </c>
      <c r="E45" s="9">
        <v>8.6593100314738297E-2</v>
      </c>
      <c r="F45" s="9">
        <v>4.4744538446707803E-2</v>
      </c>
      <c r="G45" s="9">
        <v>0.19076363263861801</v>
      </c>
      <c r="H45" s="11">
        <v>0.10736709046668801</v>
      </c>
      <c r="I45" s="10">
        <v>1.1476596999717901E-2</v>
      </c>
      <c r="J45" s="9">
        <v>0.47160514198951198</v>
      </c>
      <c r="K45" s="9">
        <v>0.36294249194827699</v>
      </c>
      <c r="L45" s="9">
        <v>0.53092556968679505</v>
      </c>
      <c r="M45" s="9">
        <v>0.45515773454152803</v>
      </c>
    </row>
    <row r="46" spans="1:13" ht="15.75" customHeight="1" x14ac:dyDescent="0.3">
      <c r="A46" s="8" t="s">
        <v>63</v>
      </c>
      <c r="B46" s="9">
        <v>6.5901717157303334</v>
      </c>
      <c r="C46" s="9">
        <v>7.9077307829687484</v>
      </c>
      <c r="D46" s="10">
        <v>0.13793804915217001</v>
      </c>
      <c r="E46" s="9">
        <v>-0.26230947546925398</v>
      </c>
      <c r="F46" s="9">
        <v>-0.165600854530704</v>
      </c>
      <c r="G46" s="9">
        <v>-3.89022861429393E-2</v>
      </c>
      <c r="H46" s="11">
        <v>-0.155604205380966</v>
      </c>
      <c r="I46" s="10">
        <v>0.85774409875609703</v>
      </c>
      <c r="J46" s="9">
        <v>-0.29568297113375902</v>
      </c>
      <c r="K46" s="9">
        <v>-0.114412369117322</v>
      </c>
      <c r="L46" s="9">
        <v>0.30217839872839503</v>
      </c>
      <c r="M46" s="9">
        <v>-3.5972313840895401E-2</v>
      </c>
    </row>
    <row r="47" spans="1:13" ht="15.75" customHeight="1" x14ac:dyDescent="0.3">
      <c r="A47" s="8" t="s">
        <v>64</v>
      </c>
      <c r="B47" s="9">
        <v>6.3100706251616048</v>
      </c>
      <c r="C47" s="9">
        <v>7.7085305222831169</v>
      </c>
      <c r="D47" s="10">
        <v>0.14200423889312999</v>
      </c>
      <c r="E47" s="9">
        <v>0.35244815345429398</v>
      </c>
      <c r="F47" s="9">
        <v>0.42342924789202102</v>
      </c>
      <c r="G47" s="9">
        <v>4.5644640015342602E-2</v>
      </c>
      <c r="H47" s="11">
        <v>0.27384068045388599</v>
      </c>
      <c r="I47" s="10">
        <v>5.7953635746132999E-2</v>
      </c>
      <c r="J47" s="9">
        <v>0.50808846148799602</v>
      </c>
      <c r="K47" s="9">
        <v>0.67181367655059698</v>
      </c>
      <c r="L47" s="9">
        <v>0.25704317784056901</v>
      </c>
      <c r="M47" s="9">
        <v>0.47898177195972103</v>
      </c>
    </row>
    <row r="48" spans="1:13" ht="15.75" customHeight="1" x14ac:dyDescent="0.3">
      <c r="A48" s="8" t="s">
        <v>65</v>
      </c>
      <c r="B48" s="9">
        <v>6.5716336096819425</v>
      </c>
      <c r="C48" s="9">
        <v>7.5644009098535587</v>
      </c>
      <c r="D48" s="10">
        <v>0.14444975717754599</v>
      </c>
      <c r="E48" s="9">
        <v>-0.52116201807672102</v>
      </c>
      <c r="F48" s="9">
        <v>-0.29032281768587698</v>
      </c>
      <c r="G48" s="9">
        <v>-8.0574933303359006E-2</v>
      </c>
      <c r="H48" s="11">
        <v>-0.29735325635531901</v>
      </c>
      <c r="I48" s="10">
        <v>7.2863926491189807E-2</v>
      </c>
      <c r="J48" s="9">
        <v>-0.10130693103420001</v>
      </c>
      <c r="K48" s="9">
        <v>-0.23546583239591401</v>
      </c>
      <c r="L48" s="9">
        <v>-0.313397959263922</v>
      </c>
      <c r="M48" s="9">
        <v>-0.216723574231345</v>
      </c>
    </row>
    <row r="49" spans="1:13" ht="15.75" customHeight="1" x14ac:dyDescent="0.3">
      <c r="A49" s="8" t="s">
        <v>66</v>
      </c>
      <c r="B49" s="9">
        <v>7.111603898947461</v>
      </c>
      <c r="C49" s="9">
        <v>8.0539358086558401</v>
      </c>
      <c r="D49" s="10">
        <v>0.146397687484562</v>
      </c>
      <c r="E49" s="9">
        <v>-0.61370053035382499</v>
      </c>
      <c r="F49" s="9">
        <v>-0.32459416975383398</v>
      </c>
      <c r="G49" s="9">
        <v>-9.8409615109014206E-2</v>
      </c>
      <c r="H49" s="11">
        <v>-0.34556810507222402</v>
      </c>
      <c r="I49" s="10">
        <v>2.3839462013584799E-2</v>
      </c>
      <c r="J49" s="9">
        <v>-0.18077484194864701</v>
      </c>
      <c r="K49" s="9">
        <v>-0.262043173469378</v>
      </c>
      <c r="L49" s="9">
        <v>-0.31816518297001101</v>
      </c>
      <c r="M49" s="9">
        <v>-0.25366106612934503</v>
      </c>
    </row>
    <row r="50" spans="1:13" ht="15.75" customHeight="1" x14ac:dyDescent="0.3">
      <c r="A50" s="8" t="s">
        <v>67</v>
      </c>
      <c r="B50" s="9">
        <v>6.7557232070903668</v>
      </c>
      <c r="C50" s="9">
        <v>7.5954840966834691</v>
      </c>
      <c r="D50" s="10">
        <v>0.150264985455561</v>
      </c>
      <c r="E50" s="9">
        <v>-0.36219163622207801</v>
      </c>
      <c r="F50" s="9">
        <v>-0.322742279361239</v>
      </c>
      <c r="G50" s="9">
        <v>-3.04710790438673E-2</v>
      </c>
      <c r="H50" s="11">
        <v>-0.238468331542395</v>
      </c>
      <c r="I50" s="10">
        <v>0.97204093420936399</v>
      </c>
      <c r="J50" s="9">
        <v>-0.28595020143317401</v>
      </c>
      <c r="K50" s="9">
        <v>-3.7037298038173301E-2</v>
      </c>
      <c r="L50" s="9">
        <v>0.30274129916637399</v>
      </c>
      <c r="M50" s="9">
        <v>-6.7487334349912104E-3</v>
      </c>
    </row>
    <row r="51" spans="1:13" ht="15.75" customHeight="1" x14ac:dyDescent="0.3">
      <c r="A51" s="8" t="s">
        <v>68</v>
      </c>
      <c r="B51" s="9">
        <v>6.68885567759569</v>
      </c>
      <c r="C51" s="9">
        <v>6.3450324351349705</v>
      </c>
      <c r="D51" s="10">
        <v>0.15123819531354099</v>
      </c>
      <c r="E51" s="9">
        <v>0.37434372009977401</v>
      </c>
      <c r="F51" s="9">
        <v>0.28097375739241398</v>
      </c>
      <c r="G51" s="9">
        <v>3.4659735800672102E-2</v>
      </c>
      <c r="H51" s="11">
        <v>0.22999240443095301</v>
      </c>
      <c r="I51" s="10" t="s">
        <v>18</v>
      </c>
      <c r="J51" s="9" t="s">
        <v>18</v>
      </c>
      <c r="K51" s="9" t="s">
        <v>18</v>
      </c>
      <c r="L51" s="9" t="s">
        <v>18</v>
      </c>
      <c r="M51" s="9" t="s">
        <v>18</v>
      </c>
    </row>
    <row r="52" spans="1:13" ht="15.75" customHeight="1" x14ac:dyDescent="0.3">
      <c r="A52" s="8" t="s">
        <v>69</v>
      </c>
      <c r="B52" s="9">
        <v>6.5372572960961399</v>
      </c>
      <c r="C52" s="9">
        <v>7.9598795826144046</v>
      </c>
      <c r="D52" s="10">
        <v>0.153240074328895</v>
      </c>
      <c r="E52" s="9">
        <v>-0.214653118662471</v>
      </c>
      <c r="F52" s="9">
        <v>-0.229409492535082</v>
      </c>
      <c r="G52" s="9">
        <v>-1.7421177021131901E-2</v>
      </c>
      <c r="H52" s="11">
        <v>-0.153827929406228</v>
      </c>
      <c r="I52" s="10">
        <v>0.65732463301168398</v>
      </c>
      <c r="J52" s="9">
        <v>-0.112581548031348</v>
      </c>
      <c r="K52" s="9">
        <v>3.62416179936862E-2</v>
      </c>
      <c r="L52" s="9">
        <v>0.229668105967825</v>
      </c>
      <c r="M52" s="9">
        <v>5.1109391976721201E-2</v>
      </c>
    </row>
    <row r="53" spans="1:13" ht="15.75" customHeight="1" x14ac:dyDescent="0.3">
      <c r="A53" s="8" t="s">
        <v>70</v>
      </c>
      <c r="B53" s="9">
        <v>7.365776732150275</v>
      </c>
      <c r="C53" s="9">
        <v>8.731512051854013</v>
      </c>
      <c r="D53" s="10">
        <v>0.155289255760791</v>
      </c>
      <c r="E53" s="9">
        <v>0.16355849306664799</v>
      </c>
      <c r="F53" s="9" t="s">
        <v>18</v>
      </c>
      <c r="G53" s="9">
        <v>0.27194930352242003</v>
      </c>
      <c r="H53" s="11">
        <v>0.21775389829453401</v>
      </c>
      <c r="I53" s="10">
        <v>0.76238003383225905</v>
      </c>
      <c r="J53" s="9">
        <v>-0.453834649885484</v>
      </c>
      <c r="K53" s="9">
        <v>0.27534945648961301</v>
      </c>
      <c r="L53" s="9">
        <v>0.47039727779146601</v>
      </c>
      <c r="M53" s="9">
        <v>9.7304028131865297E-2</v>
      </c>
    </row>
    <row r="54" spans="1:13" ht="15.75" customHeight="1" x14ac:dyDescent="0.3">
      <c r="A54" s="8" t="s">
        <v>71</v>
      </c>
      <c r="B54" s="9">
        <v>6.5704775572965621</v>
      </c>
      <c r="C54" s="9">
        <v>7.5641367782770095</v>
      </c>
      <c r="D54" s="10">
        <v>0.15533092641617099</v>
      </c>
      <c r="E54" s="9">
        <v>0.64201434429758797</v>
      </c>
      <c r="F54" s="9">
        <v>0.49733247090822102</v>
      </c>
      <c r="G54" s="9">
        <v>5.1129914719533397E-2</v>
      </c>
      <c r="H54" s="11">
        <v>0.39682557664178097</v>
      </c>
      <c r="I54" s="10">
        <v>4.4626444382623198E-2</v>
      </c>
      <c r="J54" s="9">
        <v>0.47090405097733101</v>
      </c>
      <c r="K54" s="9">
        <v>0.55295536577107696</v>
      </c>
      <c r="L54" s="9">
        <v>0.24399324945260101</v>
      </c>
      <c r="M54" s="9">
        <v>0.42261755540033602</v>
      </c>
    </row>
    <row r="55" spans="1:13" ht="15.75" customHeight="1" x14ac:dyDescent="0.3">
      <c r="A55" s="8" t="s">
        <v>72</v>
      </c>
      <c r="B55" s="9">
        <v>6.1065648348467638</v>
      </c>
      <c r="C55" s="9">
        <v>8.2278114032437522</v>
      </c>
      <c r="D55" s="10">
        <v>0.15689674656119701</v>
      </c>
      <c r="E55" s="9" t="s">
        <v>18</v>
      </c>
      <c r="F55" s="9">
        <v>0.52421197044383705</v>
      </c>
      <c r="G55" s="9">
        <v>0.313477132753329</v>
      </c>
      <c r="H55" s="11">
        <v>0.41884455159858303</v>
      </c>
      <c r="I55" s="10">
        <v>8.7831204040934099E-3</v>
      </c>
      <c r="J55" s="9">
        <v>0.56118685882561203</v>
      </c>
      <c r="K55" s="9">
        <v>0.41359729595067402</v>
      </c>
      <c r="L55" s="9">
        <v>0.55426129927551704</v>
      </c>
      <c r="M55" s="9">
        <v>0.50968181801726797</v>
      </c>
    </row>
    <row r="56" spans="1:13" ht="15.75" customHeight="1" x14ac:dyDescent="0.3">
      <c r="A56" s="8" t="s">
        <v>73</v>
      </c>
      <c r="B56" s="9">
        <v>5.9269286571049999</v>
      </c>
      <c r="C56" s="9">
        <v>6.5543776949551535</v>
      </c>
      <c r="D56" s="10">
        <v>0.158474010982942</v>
      </c>
      <c r="E56" s="9">
        <v>-0.13653052780838601</v>
      </c>
      <c r="F56" s="9">
        <v>-0.248067800515788</v>
      </c>
      <c r="G56" s="9">
        <v>-0.653523971157284</v>
      </c>
      <c r="H56" s="11">
        <v>-0.34604076649381899</v>
      </c>
      <c r="I56" s="10">
        <v>0.72088078162737801</v>
      </c>
      <c r="J56" s="9" t="s">
        <v>18</v>
      </c>
      <c r="K56" s="9">
        <v>5.7634477443838199E-2</v>
      </c>
      <c r="L56" s="9">
        <v>-0.15939364659881899</v>
      </c>
      <c r="M56" s="9">
        <v>-5.0879584577490401E-2</v>
      </c>
    </row>
    <row r="57" spans="1:13" ht="15.75" customHeight="1" x14ac:dyDescent="0.3">
      <c r="A57" s="8" t="s">
        <v>74</v>
      </c>
      <c r="B57" s="9">
        <v>5.8967956389805538</v>
      </c>
      <c r="C57" s="9">
        <v>7.2699022337753503</v>
      </c>
      <c r="D57" s="10">
        <v>0.15922367096826301</v>
      </c>
      <c r="E57" s="9" t="s">
        <v>18</v>
      </c>
      <c r="F57" s="9">
        <v>-9.6562707753895693E-2</v>
      </c>
      <c r="G57" s="9">
        <v>-0.16282512468614199</v>
      </c>
      <c r="H57" s="11">
        <v>-0.129693916220019</v>
      </c>
      <c r="I57" s="10">
        <v>0.73822385270381397</v>
      </c>
      <c r="J57" s="9">
        <v>-7.7347627881980102E-2</v>
      </c>
      <c r="K57" s="9">
        <v>-2.0503887944313199E-2</v>
      </c>
      <c r="L57" s="9">
        <v>0.19228214645302</v>
      </c>
      <c r="M57" s="9">
        <v>3.1476876875575502E-2</v>
      </c>
    </row>
    <row r="58" spans="1:13" ht="15.75" customHeight="1" x14ac:dyDescent="0.3">
      <c r="A58" s="8" t="s">
        <v>75</v>
      </c>
      <c r="B58" s="9">
        <v>6.3037660997791551</v>
      </c>
      <c r="C58" s="9">
        <v>6.6005155028251927</v>
      </c>
      <c r="D58" s="10">
        <v>0.163058956782236</v>
      </c>
      <c r="E58" s="9">
        <v>-0.12169238957048401</v>
      </c>
      <c r="F58" s="9">
        <v>-0.3464139409841</v>
      </c>
      <c r="G58" s="9">
        <v>-7.5195434228301702E-2</v>
      </c>
      <c r="H58" s="11">
        <v>-0.18110058826096201</v>
      </c>
      <c r="I58" s="10">
        <v>1.02898070357749E-2</v>
      </c>
      <c r="J58" s="9">
        <v>-1.0672019999946101</v>
      </c>
      <c r="K58" s="9">
        <v>-0.74488952909084705</v>
      </c>
      <c r="L58" s="9">
        <v>-0.94553583091909099</v>
      </c>
      <c r="M58" s="9">
        <v>-0.919209120001515</v>
      </c>
    </row>
    <row r="59" spans="1:13" ht="15.75" customHeight="1" x14ac:dyDescent="0.3">
      <c r="A59" s="8" t="s">
        <v>76</v>
      </c>
      <c r="B59" s="9">
        <v>7.5645264048809473</v>
      </c>
      <c r="C59" s="9">
        <v>8.0209360936305867</v>
      </c>
      <c r="D59" s="10">
        <v>0.164145273268027</v>
      </c>
      <c r="E59" s="9">
        <v>-0.57579530857739203</v>
      </c>
      <c r="F59" s="9">
        <v>-0.108900300056466</v>
      </c>
      <c r="G59" s="9">
        <v>-0.22307958259777899</v>
      </c>
      <c r="H59" s="11">
        <v>-0.30259173041054599</v>
      </c>
      <c r="I59" s="10">
        <v>2.8370011774928199E-2</v>
      </c>
      <c r="J59" s="9">
        <v>-0.789804043608755</v>
      </c>
      <c r="K59" s="9">
        <v>-0.82282719649400604</v>
      </c>
      <c r="L59" s="9">
        <v>-0.45209198617492702</v>
      </c>
      <c r="M59" s="9">
        <v>-0.68824107542589597</v>
      </c>
    </row>
    <row r="60" spans="1:13" ht="15.75" customHeight="1" x14ac:dyDescent="0.3">
      <c r="A60" s="8" t="s">
        <v>77</v>
      </c>
      <c r="B60" s="9">
        <v>7.0260631713845312</v>
      </c>
      <c r="C60" s="9">
        <v>8.0571775331252251</v>
      </c>
      <c r="D60" s="10">
        <v>0.168232133558712</v>
      </c>
      <c r="E60" s="9">
        <v>-0.43301658074289501</v>
      </c>
      <c r="F60" s="9">
        <v>-0.18171814313521201</v>
      </c>
      <c r="G60" s="9">
        <v>-6.9083816127523803E-2</v>
      </c>
      <c r="H60" s="11">
        <v>-0.22793951333521001</v>
      </c>
      <c r="I60" s="10">
        <v>0.13501261374903001</v>
      </c>
      <c r="J60" s="9">
        <v>-0.203905670621605</v>
      </c>
      <c r="K60" s="9">
        <v>-0.47096106886865602</v>
      </c>
      <c r="L60" s="9">
        <v>-0.112174209397258</v>
      </c>
      <c r="M60" s="9">
        <v>-0.26234698296250603</v>
      </c>
    </row>
    <row r="61" spans="1:13" ht="15.75" customHeight="1" x14ac:dyDescent="0.3">
      <c r="A61" s="8" t="s">
        <v>78</v>
      </c>
      <c r="B61" s="9">
        <v>7.3294202546127432</v>
      </c>
      <c r="C61" s="9">
        <v>7.6998689315352165</v>
      </c>
      <c r="D61" s="10">
        <v>0.16938773402644</v>
      </c>
      <c r="E61" s="9">
        <v>-0.52621384146260797</v>
      </c>
      <c r="F61" s="9">
        <v>-0.10666485975649501</v>
      </c>
      <c r="G61" s="9">
        <v>-0.18336630036397</v>
      </c>
      <c r="H61" s="11">
        <v>-0.272081667194358</v>
      </c>
      <c r="I61" s="10">
        <v>2.2035359154004199E-2</v>
      </c>
      <c r="J61" s="9">
        <v>-0.807337430923729</v>
      </c>
      <c r="K61" s="9">
        <v>-0.89382318468302602</v>
      </c>
      <c r="L61" s="9">
        <v>-0.52326490981546703</v>
      </c>
      <c r="M61" s="9">
        <v>-0.74147517514074002</v>
      </c>
    </row>
    <row r="62" spans="1:13" ht="15.75" customHeight="1" x14ac:dyDescent="0.3">
      <c r="A62" s="8" t="s">
        <v>79</v>
      </c>
      <c r="B62" s="9">
        <v>6.5276105698261979</v>
      </c>
      <c r="C62" s="9">
        <v>7.5207664197984254</v>
      </c>
      <c r="D62" s="10">
        <v>0.16996104656500099</v>
      </c>
      <c r="E62" s="9">
        <v>-3.8436460545568603E-2</v>
      </c>
      <c r="F62" s="9">
        <v>-0.36662221737721601</v>
      </c>
      <c r="G62" s="9">
        <v>-0.19346291218428699</v>
      </c>
      <c r="H62" s="11">
        <v>-0.199507196702357</v>
      </c>
      <c r="I62" s="10">
        <v>0.248245410829144</v>
      </c>
      <c r="J62" s="9">
        <v>-7.8622695582068705E-2</v>
      </c>
      <c r="K62" s="9">
        <v>-3.1003203519418598E-2</v>
      </c>
      <c r="L62" s="9">
        <v>-0.31486647584594502</v>
      </c>
      <c r="M62" s="9">
        <v>-0.14149745831581101</v>
      </c>
    </row>
    <row r="63" spans="1:13" ht="15.75" customHeight="1" x14ac:dyDescent="0.3">
      <c r="A63" s="8" t="s">
        <v>80</v>
      </c>
      <c r="B63" s="9">
        <v>6.5764346501382125</v>
      </c>
      <c r="C63" s="9">
        <v>7.0106128412951536</v>
      </c>
      <c r="D63" s="10">
        <v>0.172065908547193</v>
      </c>
      <c r="E63" s="9">
        <v>-0.48454859281879498</v>
      </c>
      <c r="F63" s="9">
        <v>-0.16561712629205599</v>
      </c>
      <c r="G63" s="9">
        <v>-9.7292653829266898E-2</v>
      </c>
      <c r="H63" s="11">
        <v>-0.24915279098003901</v>
      </c>
      <c r="I63" s="10">
        <v>0.86007599761694797</v>
      </c>
      <c r="J63" s="9">
        <v>0.10126111416134199</v>
      </c>
      <c r="K63" s="9">
        <v>-1.8874491019049599E-2</v>
      </c>
      <c r="L63" s="9">
        <v>-0.12087531481257401</v>
      </c>
      <c r="M63" s="9">
        <v>-1.2829563890093701E-2</v>
      </c>
    </row>
    <row r="64" spans="1:13" ht="15.75" customHeight="1" x14ac:dyDescent="0.3">
      <c r="A64" s="8" t="s">
        <v>81</v>
      </c>
      <c r="B64" s="9">
        <v>6.4304959171648921</v>
      </c>
      <c r="C64" s="9">
        <v>7.5587865445863223</v>
      </c>
      <c r="D64" s="10">
        <v>0.173052096468477</v>
      </c>
      <c r="E64" s="9" t="s">
        <v>18</v>
      </c>
      <c r="F64" s="9">
        <v>9.6679433552231006E-2</v>
      </c>
      <c r="G64" s="9">
        <v>0.17140126382578699</v>
      </c>
      <c r="H64" s="11">
        <v>0.13404034868900899</v>
      </c>
      <c r="I64" s="10">
        <v>0.30186685372980998</v>
      </c>
      <c r="J64" s="9">
        <v>0.44788022158285101</v>
      </c>
      <c r="K64" s="9" t="s">
        <v>18</v>
      </c>
      <c r="L64" s="9">
        <v>0.144074440846748</v>
      </c>
      <c r="M64" s="9">
        <v>0.29597733121480002</v>
      </c>
    </row>
    <row r="65" spans="1:13" ht="15.75" customHeight="1" x14ac:dyDescent="0.3">
      <c r="A65" s="8" t="s">
        <v>82</v>
      </c>
      <c r="B65" s="9">
        <v>7.0031502109230965</v>
      </c>
      <c r="C65" s="9">
        <v>7.4108531228693337</v>
      </c>
      <c r="D65" s="10">
        <v>0.17343905024350001</v>
      </c>
      <c r="E65" s="9">
        <v>-0.92506265425240197</v>
      </c>
      <c r="F65" s="9">
        <v>-0.74356725629491704</v>
      </c>
      <c r="G65" s="9">
        <v>-3.11146365613479E-2</v>
      </c>
      <c r="H65" s="11">
        <v>-0.56658151570288895</v>
      </c>
      <c r="I65" s="10">
        <v>0.234755431920671</v>
      </c>
      <c r="J65" s="9">
        <v>-0.13854373130273201</v>
      </c>
      <c r="K65" s="9">
        <v>-0.283435044037393</v>
      </c>
      <c r="L65" s="9">
        <v>3.79342093222686E-3</v>
      </c>
      <c r="M65" s="9">
        <v>-0.139395118135966</v>
      </c>
    </row>
    <row r="66" spans="1:13" ht="15.75" customHeight="1" x14ac:dyDescent="0.3">
      <c r="A66" s="8" t="s">
        <v>83</v>
      </c>
      <c r="B66" s="9">
        <v>6.4763953766578615</v>
      </c>
      <c r="C66" s="9">
        <v>7.2378349294495994</v>
      </c>
      <c r="D66" s="10">
        <v>0.17449002179314299</v>
      </c>
      <c r="E66" s="9">
        <v>-0.449983866809677</v>
      </c>
      <c r="F66" s="9" t="s">
        <v>18</v>
      </c>
      <c r="G66" s="9">
        <v>-0.25247680992750199</v>
      </c>
      <c r="H66" s="11">
        <v>-0.35123033836858902</v>
      </c>
      <c r="I66" s="10">
        <v>0.84709734237953704</v>
      </c>
      <c r="J66" s="9">
        <v>0.13806525101698999</v>
      </c>
      <c r="K66" s="9" t="s">
        <v>18</v>
      </c>
      <c r="L66" s="9">
        <v>-8.3742999785059793E-2</v>
      </c>
      <c r="M66" s="9">
        <v>2.71611256159651E-2</v>
      </c>
    </row>
    <row r="67" spans="1:13" ht="15.75" customHeight="1" x14ac:dyDescent="0.3">
      <c r="A67" s="8" t="s">
        <v>84</v>
      </c>
      <c r="B67" s="9">
        <v>6.652446515260138</v>
      </c>
      <c r="C67" s="9">
        <v>7.0561388273790939</v>
      </c>
      <c r="D67" s="10">
        <v>0.174561124676823</v>
      </c>
      <c r="E67" s="9">
        <v>-0.166547423867106</v>
      </c>
      <c r="F67" s="9">
        <v>-0.10391829515925</v>
      </c>
      <c r="G67" s="9">
        <v>-0.50750332688177902</v>
      </c>
      <c r="H67" s="11">
        <v>-0.25932301530271201</v>
      </c>
      <c r="I67" s="10">
        <v>7.9446775771096795E-2</v>
      </c>
      <c r="J67" s="9">
        <v>-0.42467309021683097</v>
      </c>
      <c r="K67" s="9">
        <v>-0.50579757867004804</v>
      </c>
      <c r="L67" s="9">
        <v>-1.05759377583503</v>
      </c>
      <c r="M67" s="9">
        <v>-0.66268814824063504</v>
      </c>
    </row>
    <row r="68" spans="1:13" ht="15.75" customHeight="1" x14ac:dyDescent="0.3">
      <c r="A68" s="8" t="s">
        <v>85</v>
      </c>
      <c r="B68" s="9">
        <v>6.2855258046384481</v>
      </c>
      <c r="C68" s="9">
        <v>6.0235528627970059</v>
      </c>
      <c r="D68" s="10">
        <v>0.17804970291483299</v>
      </c>
      <c r="E68" s="9">
        <v>-0.18905585682352</v>
      </c>
      <c r="F68" s="9">
        <v>-0.117137166701465</v>
      </c>
      <c r="G68" s="9">
        <v>-1.08072009817807E-2</v>
      </c>
      <c r="H68" s="11">
        <v>-0.105666741502255</v>
      </c>
      <c r="I68" s="10" t="s">
        <v>18</v>
      </c>
      <c r="J68" s="9" t="s">
        <v>18</v>
      </c>
      <c r="K68" s="9" t="s">
        <v>18</v>
      </c>
      <c r="L68" s="9" t="s">
        <v>18</v>
      </c>
      <c r="M68" s="9" t="s">
        <v>18</v>
      </c>
    </row>
    <row r="69" spans="1:13" ht="15.75" customHeight="1" x14ac:dyDescent="0.3">
      <c r="A69" s="8" t="s">
        <v>86</v>
      </c>
      <c r="B69" s="9">
        <v>6.5966916405888849</v>
      </c>
      <c r="C69" s="9">
        <v>7.9209926106591384</v>
      </c>
      <c r="D69" s="10">
        <v>0.17909160285586301</v>
      </c>
      <c r="E69" s="9">
        <v>0.36755049497856401</v>
      </c>
      <c r="F69" s="9">
        <v>0.60588373718426602</v>
      </c>
      <c r="G69" s="9">
        <v>3.542519685882E-2</v>
      </c>
      <c r="H69" s="11">
        <v>0.33628647634054998</v>
      </c>
      <c r="I69" s="10">
        <v>7.7163238013336896E-2</v>
      </c>
      <c r="J69" s="9">
        <v>0.54738196413805795</v>
      </c>
      <c r="K69" s="9">
        <v>0.630102303624828</v>
      </c>
      <c r="L69" s="9">
        <v>0.191187385491385</v>
      </c>
      <c r="M69" s="9">
        <v>0.45622388441808998</v>
      </c>
    </row>
    <row r="70" spans="1:13" ht="15.75" customHeight="1" x14ac:dyDescent="0.3">
      <c r="A70" s="8" t="s">
        <v>87</v>
      </c>
      <c r="B70" s="9">
        <v>6.2755193513662615</v>
      </c>
      <c r="C70" s="9">
        <v>8.5060786463344851</v>
      </c>
      <c r="D70" s="10">
        <v>0.17938647617020201</v>
      </c>
      <c r="E70" s="9" t="s">
        <v>18</v>
      </c>
      <c r="F70" s="9">
        <v>0.43463553952329997</v>
      </c>
      <c r="G70" s="9">
        <v>0.78879747995430205</v>
      </c>
      <c r="H70" s="11">
        <v>0.61171650973880098</v>
      </c>
      <c r="I70" s="10">
        <v>1.1056798691149399E-2</v>
      </c>
      <c r="J70" s="9">
        <v>1.3399624117393301</v>
      </c>
      <c r="K70" s="9">
        <v>0.95234192469217005</v>
      </c>
      <c r="L70" s="9">
        <v>1.03693828993133</v>
      </c>
      <c r="M70" s="9">
        <v>1.1097475421209499</v>
      </c>
    </row>
    <row r="71" spans="1:13" ht="15.75" customHeight="1" x14ac:dyDescent="0.3">
      <c r="A71" s="8" t="s">
        <v>88</v>
      </c>
      <c r="B71" s="9">
        <v>7.0368324232024415</v>
      </c>
      <c r="C71" s="9">
        <v>7.3365577892740861</v>
      </c>
      <c r="D71" s="10">
        <v>0.18344253513240999</v>
      </c>
      <c r="E71" s="9">
        <v>0.320197943370789</v>
      </c>
      <c r="F71" s="9">
        <v>0.309699758238</v>
      </c>
      <c r="G71" s="9">
        <v>1.3448288574659901E-4</v>
      </c>
      <c r="H71" s="11">
        <v>0.21001072816484501</v>
      </c>
      <c r="I71" s="10">
        <v>0.71304031391064104</v>
      </c>
      <c r="J71" s="9" t="s">
        <v>18</v>
      </c>
      <c r="K71" s="9">
        <v>0.176769971608116</v>
      </c>
      <c r="L71" s="9">
        <v>-0.50836749866120301</v>
      </c>
      <c r="M71" s="9">
        <v>-0.16579876352654299</v>
      </c>
    </row>
    <row r="72" spans="1:13" ht="15.75" customHeight="1" x14ac:dyDescent="0.3">
      <c r="A72" s="8" t="s">
        <v>89</v>
      </c>
      <c r="B72" s="9">
        <v>6.7094684865667755</v>
      </c>
      <c r="C72" s="9">
        <v>8.513047579135625</v>
      </c>
      <c r="D72" s="10">
        <v>0.18422813907289501</v>
      </c>
      <c r="E72" s="9" t="s">
        <v>18</v>
      </c>
      <c r="F72" s="9">
        <v>-0.21003260261580101</v>
      </c>
      <c r="G72" s="9">
        <v>-0.38813190928506802</v>
      </c>
      <c r="H72" s="11">
        <v>-0.29908225595043503</v>
      </c>
      <c r="I72" s="10">
        <v>0.92597108472301504</v>
      </c>
      <c r="J72" s="9">
        <v>0.22675963685123299</v>
      </c>
      <c r="K72" s="9">
        <v>-3.8891740934168702E-3</v>
      </c>
      <c r="L72" s="9">
        <v>-0.26787466648860903</v>
      </c>
      <c r="M72" s="9">
        <v>-1.50014012435974E-2</v>
      </c>
    </row>
    <row r="73" spans="1:13" ht="15.75" customHeight="1" x14ac:dyDescent="0.3">
      <c r="A73" s="8" t="s">
        <v>90</v>
      </c>
      <c r="B73" s="9">
        <v>6.7203486972199382</v>
      </c>
      <c r="C73" s="9">
        <v>8.3396620777012007</v>
      </c>
      <c r="D73" s="10">
        <v>0.186225748224398</v>
      </c>
      <c r="E73" s="9">
        <v>1.38775121685022E-2</v>
      </c>
      <c r="F73" s="9">
        <v>0.231417611953777</v>
      </c>
      <c r="G73" s="9">
        <v>0.36930104954158999</v>
      </c>
      <c r="H73" s="11">
        <v>0.20486539122128999</v>
      </c>
      <c r="I73" s="10">
        <v>4.1135775937912702E-4</v>
      </c>
      <c r="J73" s="9">
        <v>0.65807895071801503</v>
      </c>
      <c r="K73" s="9">
        <v>0.64036450116534505</v>
      </c>
      <c r="L73" s="9">
        <v>0.68645512179360102</v>
      </c>
      <c r="M73" s="9">
        <v>0.66163285789232096</v>
      </c>
    </row>
    <row r="74" spans="1:13" ht="15.75" customHeight="1" x14ac:dyDescent="0.3">
      <c r="A74" s="8" t="s">
        <v>91</v>
      </c>
      <c r="B74" s="9">
        <v>7.2889910518330039</v>
      </c>
      <c r="C74" s="9">
        <v>8.4648470895633068</v>
      </c>
      <c r="D74" s="10">
        <v>0.19083915965172499</v>
      </c>
      <c r="E74" s="9">
        <v>-0.37166859234641503</v>
      </c>
      <c r="F74" s="9">
        <v>-0.53001546026472701</v>
      </c>
      <c r="G74" s="9">
        <v>-5.6072235247151998E-3</v>
      </c>
      <c r="H74" s="11">
        <v>-0.30243042537861897</v>
      </c>
      <c r="I74" s="10">
        <v>0.92645136938421102</v>
      </c>
      <c r="J74" s="9">
        <v>-0.26072846855451098</v>
      </c>
      <c r="K74" s="9">
        <v>-1.9417418879776101E-2</v>
      </c>
      <c r="L74" s="9">
        <v>0.23533453824516501</v>
      </c>
      <c r="M74" s="9">
        <v>-1.4937116396374199E-2</v>
      </c>
    </row>
    <row r="75" spans="1:13" ht="15.75" customHeight="1" x14ac:dyDescent="0.3">
      <c r="A75" s="8" t="s">
        <v>92</v>
      </c>
      <c r="B75" s="9">
        <v>7.7480654766310657</v>
      </c>
      <c r="C75" s="9">
        <v>8.9376307136877156</v>
      </c>
      <c r="D75" s="10">
        <v>0.19669843049077901</v>
      </c>
      <c r="E75" s="9">
        <v>-0.165092628876817</v>
      </c>
      <c r="F75" s="9">
        <v>-0.18132328988857599</v>
      </c>
      <c r="G75" s="9">
        <v>5.1491732990018597E-3</v>
      </c>
      <c r="H75" s="11">
        <v>-0.11375558182213</v>
      </c>
      <c r="I75" s="10">
        <v>9.2856373954533694E-2</v>
      </c>
      <c r="J75" s="9">
        <v>-6.1467419935864201E-2</v>
      </c>
      <c r="K75" s="9">
        <v>-0.20449932950342001</v>
      </c>
      <c r="L75" s="9">
        <v>-0.24674429257087399</v>
      </c>
      <c r="M75" s="9">
        <v>-0.17090368067005299</v>
      </c>
    </row>
    <row r="76" spans="1:13" ht="15.75" customHeight="1" x14ac:dyDescent="0.3">
      <c r="A76" s="8" t="s">
        <v>93</v>
      </c>
      <c r="B76" s="9">
        <v>7.3795013141256787</v>
      </c>
      <c r="C76" s="9">
        <v>7.9496446530082245</v>
      </c>
      <c r="D76" s="10">
        <v>0.19752442150278501</v>
      </c>
      <c r="E76" s="9">
        <v>-0.29916988947636303</v>
      </c>
      <c r="F76" s="9">
        <v>-0.31805058403651698</v>
      </c>
      <c r="G76" s="9">
        <v>1.0151260164726899E-2</v>
      </c>
      <c r="H76" s="11">
        <v>-0.20235640444938499</v>
      </c>
      <c r="I76" s="10">
        <v>7.2415254914259194E-2</v>
      </c>
      <c r="J76" s="9">
        <v>-0.30747368960353499</v>
      </c>
      <c r="K76" s="9">
        <v>-0.27722107885985903</v>
      </c>
      <c r="L76" s="9">
        <v>-9.9307436335918306E-2</v>
      </c>
      <c r="M76" s="9">
        <v>-0.22800073493310399</v>
      </c>
    </row>
    <row r="77" spans="1:13" ht="15.75" customHeight="1" x14ac:dyDescent="0.3">
      <c r="A77" s="8" t="s">
        <v>94</v>
      </c>
      <c r="B77" s="9">
        <v>6.7280159562617152</v>
      </c>
      <c r="C77" s="9">
        <v>7.9566183454983159</v>
      </c>
      <c r="D77" s="10">
        <v>0.20195416008932099</v>
      </c>
      <c r="E77" s="9" t="s">
        <v>18</v>
      </c>
      <c r="F77" s="9">
        <v>0.100743747558363</v>
      </c>
      <c r="G77" s="9">
        <v>0.19923022731929799</v>
      </c>
      <c r="H77" s="11">
        <v>0.14998698743883099</v>
      </c>
      <c r="I77" s="10">
        <v>0.30729098170295999</v>
      </c>
      <c r="J77" s="9">
        <v>-2.44345142140397E-2</v>
      </c>
      <c r="K77" s="9">
        <v>0.30730850511659702</v>
      </c>
      <c r="L77" s="9">
        <v>0.109735001527557</v>
      </c>
      <c r="M77" s="9">
        <v>0.13086966414337101</v>
      </c>
    </row>
    <row r="78" spans="1:13" ht="15.75" customHeight="1" x14ac:dyDescent="0.3">
      <c r="A78" s="8" t="s">
        <v>95</v>
      </c>
      <c r="B78" s="9">
        <v>6.695289003140088</v>
      </c>
      <c r="C78" s="9">
        <v>8.0646241873789251</v>
      </c>
      <c r="D78" s="10">
        <v>0.203407203778421</v>
      </c>
      <c r="E78" s="9">
        <v>-0.28547455762268598</v>
      </c>
      <c r="F78" s="9">
        <v>-0.40266329726109501</v>
      </c>
      <c r="G78" s="9">
        <v>7.0398157648882903E-3</v>
      </c>
      <c r="H78" s="11">
        <v>-0.22703267970629701</v>
      </c>
      <c r="I78" s="10">
        <v>0.51206976432636697</v>
      </c>
      <c r="J78" s="9">
        <v>-0.27121331410171401</v>
      </c>
      <c r="K78" s="9">
        <v>-0.14684768753614</v>
      </c>
      <c r="L78" s="9">
        <v>0.133905195067335</v>
      </c>
      <c r="M78" s="9">
        <v>-9.4718602190172793E-2</v>
      </c>
    </row>
    <row r="79" spans="1:13" ht="15.75" customHeight="1" x14ac:dyDescent="0.3">
      <c r="A79" s="8" t="s">
        <v>96</v>
      </c>
      <c r="B79" s="9">
        <v>6.0710973605715015</v>
      </c>
      <c r="C79" s="9">
        <v>6.9658505404596012</v>
      </c>
      <c r="D79" s="10">
        <v>0.20376359055760901</v>
      </c>
      <c r="E79" s="9">
        <v>0.33364948369868402</v>
      </c>
      <c r="F79" s="9">
        <v>0.63504152141124803</v>
      </c>
      <c r="G79" s="9">
        <v>2.10565616768572E-2</v>
      </c>
      <c r="H79" s="11">
        <v>0.329915855595596</v>
      </c>
      <c r="I79" s="10">
        <v>1.4161931284054599E-3</v>
      </c>
      <c r="J79" s="9">
        <v>0.24456581745505601</v>
      </c>
      <c r="K79" s="9">
        <v>0.22432412542368699</v>
      </c>
      <c r="L79" s="9">
        <v>0.215536803403373</v>
      </c>
      <c r="M79" s="9">
        <v>0.22814224876070499</v>
      </c>
    </row>
    <row r="80" spans="1:13" ht="15.75" customHeight="1" x14ac:dyDescent="0.3">
      <c r="A80" s="8" t="s">
        <v>97</v>
      </c>
      <c r="B80" s="9">
        <v>5.8579322529580713</v>
      </c>
      <c r="C80" s="9">
        <v>6.218392379765219</v>
      </c>
      <c r="D80" s="10">
        <v>0.20652142151726899</v>
      </c>
      <c r="E80" s="9">
        <v>-0.54371057454098803</v>
      </c>
      <c r="F80" s="9" t="s">
        <v>18</v>
      </c>
      <c r="G80" s="9">
        <v>-0.27005490604479898</v>
      </c>
      <c r="H80" s="11">
        <v>-0.40688274029289401</v>
      </c>
      <c r="I80" s="10" t="s">
        <v>18</v>
      </c>
      <c r="J80" s="9" t="s">
        <v>18</v>
      </c>
      <c r="K80" s="9" t="s">
        <v>18</v>
      </c>
      <c r="L80" s="9" t="s">
        <v>18</v>
      </c>
      <c r="M80" s="9" t="s">
        <v>18</v>
      </c>
    </row>
    <row r="81" spans="1:13" ht="15.75" customHeight="1" x14ac:dyDescent="0.3">
      <c r="A81" s="8" t="s">
        <v>98</v>
      </c>
      <c r="B81" s="9">
        <v>7.4541479060618379</v>
      </c>
      <c r="C81" s="9">
        <v>8.6170391531446153</v>
      </c>
      <c r="D81" s="10">
        <v>0.20808678571681599</v>
      </c>
      <c r="E81" s="9">
        <v>-0.39395944688285101</v>
      </c>
      <c r="F81" s="9">
        <v>-0.54306171067770603</v>
      </c>
      <c r="G81" s="9">
        <v>1.6500145013954699E-2</v>
      </c>
      <c r="H81" s="11">
        <v>-0.30684033751553402</v>
      </c>
      <c r="I81" s="10">
        <v>0.95555958547952302</v>
      </c>
      <c r="J81" s="9">
        <v>-0.24497814952136501</v>
      </c>
      <c r="K81" s="9">
        <v>-8.3825468839474004E-2</v>
      </c>
      <c r="L81" s="9">
        <v>0.298393909859198</v>
      </c>
      <c r="M81" s="9">
        <v>-1.0136569500546999E-2</v>
      </c>
    </row>
    <row r="82" spans="1:13" ht="15.75" customHeight="1" x14ac:dyDescent="0.3">
      <c r="A82" s="8" t="s">
        <v>99</v>
      </c>
      <c r="B82" s="9">
        <v>6.1523066944664473</v>
      </c>
      <c r="C82" s="9">
        <v>6.8296922122026791</v>
      </c>
      <c r="D82" s="10">
        <v>0.21018323269404701</v>
      </c>
      <c r="E82" s="9" t="s">
        <v>18</v>
      </c>
      <c r="F82" s="9">
        <v>-0.60433359639525197</v>
      </c>
      <c r="G82" s="9">
        <v>-0.29584431923702198</v>
      </c>
      <c r="H82" s="11">
        <v>-0.450088957816137</v>
      </c>
      <c r="I82" s="10">
        <v>0.136366865516341</v>
      </c>
      <c r="J82" s="9">
        <v>-4.4341917182522297E-2</v>
      </c>
      <c r="K82" s="9">
        <v>-0.28260388113578599</v>
      </c>
      <c r="L82" s="9">
        <v>-0.35479478482001198</v>
      </c>
      <c r="M82" s="9">
        <v>-0.227246861046107</v>
      </c>
    </row>
    <row r="83" spans="1:13" ht="15.75" customHeight="1" x14ac:dyDescent="0.3">
      <c r="A83" s="8" t="s">
        <v>100</v>
      </c>
      <c r="B83" s="9">
        <v>6.8545179743814399</v>
      </c>
      <c r="C83" s="9">
        <v>8.0385605566040592</v>
      </c>
      <c r="D83" s="10">
        <v>0.21228696697323199</v>
      </c>
      <c r="E83" s="9">
        <v>-0.358146510198871</v>
      </c>
      <c r="F83" s="9">
        <v>-0.629024550359227</v>
      </c>
      <c r="G83" s="9">
        <v>-4.0337345750651699E-4</v>
      </c>
      <c r="H83" s="11">
        <v>-0.32919147800520199</v>
      </c>
      <c r="I83" s="10">
        <v>0.85234912768653204</v>
      </c>
      <c r="J83" s="9">
        <v>-0.21672457050052901</v>
      </c>
      <c r="K83" s="9">
        <v>-4.3786921941072102E-2</v>
      </c>
      <c r="L83" s="9">
        <v>0.37095154712075701</v>
      </c>
      <c r="M83" s="9">
        <v>3.68133515597188E-2</v>
      </c>
    </row>
    <row r="84" spans="1:13" ht="15.75" customHeight="1" x14ac:dyDescent="0.3">
      <c r="A84" s="8" t="s">
        <v>101</v>
      </c>
      <c r="B84" s="9">
        <v>6.9280049137483308</v>
      </c>
      <c r="C84" s="9">
        <v>7.9644053136800936</v>
      </c>
      <c r="D84" s="10">
        <v>0.21258342771754701</v>
      </c>
      <c r="E84" s="9">
        <v>-0.65414195592346103</v>
      </c>
      <c r="F84" s="9">
        <v>-8.49296892249575E-2</v>
      </c>
      <c r="G84" s="9">
        <v>-0.20167154011645599</v>
      </c>
      <c r="H84" s="11">
        <v>-0.31358106175495798</v>
      </c>
      <c r="I84" s="10">
        <v>5.3614219001578201E-2</v>
      </c>
      <c r="J84" s="9">
        <v>-0.740510422086193</v>
      </c>
      <c r="K84" s="9">
        <v>-1.0100804301555999</v>
      </c>
      <c r="L84" s="9">
        <v>-0.409198503226607</v>
      </c>
      <c r="M84" s="9">
        <v>-0.71992978515613204</v>
      </c>
    </row>
    <row r="85" spans="1:13" ht="15.75" customHeight="1" x14ac:dyDescent="0.3">
      <c r="A85" s="8" t="s">
        <v>102</v>
      </c>
      <c r="B85" s="9">
        <v>7.8005864954381545</v>
      </c>
      <c r="C85" s="9">
        <v>8.1051339739414399</v>
      </c>
      <c r="D85" s="10">
        <v>0.21281261998324</v>
      </c>
      <c r="E85" s="9">
        <v>-0.56385238349839994</v>
      </c>
      <c r="F85" s="9">
        <v>-2.62095734637059E-2</v>
      </c>
      <c r="G85" s="9">
        <v>-0.253730564278493</v>
      </c>
      <c r="H85" s="11">
        <v>-0.28126417374686602</v>
      </c>
      <c r="I85" s="10">
        <v>5.6691842588688299E-2</v>
      </c>
      <c r="J85" s="9">
        <v>-0.76658745926021798</v>
      </c>
      <c r="K85" s="9">
        <v>-0.92329056767679296</v>
      </c>
      <c r="L85" s="9">
        <v>-0.35467580456833497</v>
      </c>
      <c r="M85" s="9">
        <v>-0.68151794383511599</v>
      </c>
    </row>
    <row r="86" spans="1:13" ht="15.75" customHeight="1" x14ac:dyDescent="0.3">
      <c r="A86" s="8" t="s">
        <v>103</v>
      </c>
      <c r="B86" s="9">
        <v>6.8228020526288953</v>
      </c>
      <c r="C86" s="9">
        <v>7.930354460626547</v>
      </c>
      <c r="D86" s="10">
        <v>0.21286567648364599</v>
      </c>
      <c r="E86" s="9">
        <v>-0.18158776050799499</v>
      </c>
      <c r="F86" s="9">
        <v>-0.27481219010288399</v>
      </c>
      <c r="G86" s="9">
        <v>7.2200062404724399E-3</v>
      </c>
      <c r="H86" s="11">
        <v>-0.149726648123469</v>
      </c>
      <c r="I86" s="10">
        <v>0.205520785945665</v>
      </c>
      <c r="J86" s="9">
        <v>-0.23438752916884101</v>
      </c>
      <c r="K86" s="9">
        <v>-0.100387018821079</v>
      </c>
      <c r="L86" s="9">
        <v>-1.68653266636027E-2</v>
      </c>
      <c r="M86" s="9">
        <v>-0.11721329155117401</v>
      </c>
    </row>
    <row r="87" spans="1:13" ht="15.75" customHeight="1" x14ac:dyDescent="0.3">
      <c r="A87" s="8" t="s">
        <v>104</v>
      </c>
      <c r="B87" s="9">
        <v>6.3034487821539198</v>
      </c>
      <c r="C87" s="9">
        <v>7.2266282558505273</v>
      </c>
      <c r="D87" s="10">
        <v>0.21538998028264</v>
      </c>
      <c r="E87" s="9">
        <v>-0.207164367227193</v>
      </c>
      <c r="F87" s="9" t="s">
        <v>18</v>
      </c>
      <c r="G87" s="9">
        <v>-0.43209694965495099</v>
      </c>
      <c r="H87" s="11">
        <v>-0.31963065844107202</v>
      </c>
      <c r="I87" s="10">
        <v>0.27006424995781603</v>
      </c>
      <c r="J87" s="9">
        <v>-0.112761699130872</v>
      </c>
      <c r="K87" s="9" t="s">
        <v>18</v>
      </c>
      <c r="L87" s="9">
        <v>-0.29850628514227201</v>
      </c>
      <c r="M87" s="9">
        <v>-0.20563399213657199</v>
      </c>
    </row>
    <row r="88" spans="1:13" ht="15.75" customHeight="1" x14ac:dyDescent="0.3">
      <c r="A88" s="8" t="s">
        <v>105</v>
      </c>
      <c r="B88" s="9">
        <v>6.652482285482086</v>
      </c>
      <c r="C88" s="9">
        <v>7.694099543825474</v>
      </c>
      <c r="D88" s="10">
        <v>0.215465219846983</v>
      </c>
      <c r="E88" s="9">
        <v>0.61704720594152596</v>
      </c>
      <c r="F88" s="9">
        <v>0.95779143064204597</v>
      </c>
      <c r="G88" s="9">
        <v>-2.6222253368468298E-2</v>
      </c>
      <c r="H88" s="11">
        <v>0.51620546107170096</v>
      </c>
      <c r="I88" s="10">
        <v>4.2653997104960199E-2</v>
      </c>
      <c r="J88" s="9">
        <v>0.50486303171394997</v>
      </c>
      <c r="K88" s="9">
        <v>0.58053601003274302</v>
      </c>
      <c r="L88" s="9">
        <v>0.26258108166094501</v>
      </c>
      <c r="M88" s="9">
        <v>0.44932670780254602</v>
      </c>
    </row>
    <row r="89" spans="1:13" ht="15.75" customHeight="1" x14ac:dyDescent="0.3">
      <c r="A89" s="8" t="s">
        <v>106</v>
      </c>
      <c r="B89" s="9">
        <v>8.0865840396123385</v>
      </c>
      <c r="C89" s="9">
        <v>8.3579015117148359</v>
      </c>
      <c r="D89" s="10">
        <v>0.216146168771431</v>
      </c>
      <c r="E89" s="9">
        <v>-3.3505609197050398E-3</v>
      </c>
      <c r="F89" s="9">
        <v>6.24962782014001E-2</v>
      </c>
      <c r="G89" s="9">
        <v>4.7650912726031898E-2</v>
      </c>
      <c r="H89" s="11">
        <v>3.5598876669242302E-2</v>
      </c>
      <c r="I89" s="10">
        <v>3.6129698426916402E-3</v>
      </c>
      <c r="J89" s="9">
        <v>-0.30776582879866199</v>
      </c>
      <c r="K89" s="9">
        <v>-0.26567777558172301</v>
      </c>
      <c r="L89" s="9">
        <v>-0.32692503809532403</v>
      </c>
      <c r="M89" s="9">
        <v>-0.30012288082523703</v>
      </c>
    </row>
    <row r="90" spans="1:13" ht="15.75" customHeight="1" x14ac:dyDescent="0.3">
      <c r="A90" s="8" t="s">
        <v>107</v>
      </c>
      <c r="B90" s="9">
        <v>6.8465146292869701</v>
      </c>
      <c r="C90" s="9">
        <v>7.8532752682724691</v>
      </c>
      <c r="D90" s="10">
        <v>0.21750905731563999</v>
      </c>
      <c r="E90" s="9">
        <v>0.41350279138789903</v>
      </c>
      <c r="F90" s="9">
        <v>0.58881589772925202</v>
      </c>
      <c r="G90" s="9">
        <v>-2.65010080869259E-2</v>
      </c>
      <c r="H90" s="11">
        <v>0.32527256034340801</v>
      </c>
      <c r="I90" s="10">
        <v>5.7785719721844403E-2</v>
      </c>
      <c r="J90" s="9">
        <v>0.50104183985766304</v>
      </c>
      <c r="K90" s="9">
        <v>0.58982128772181097</v>
      </c>
      <c r="L90" s="9">
        <v>0.22393499295268701</v>
      </c>
      <c r="M90" s="9">
        <v>0.43826604017738702</v>
      </c>
    </row>
    <row r="91" spans="1:13" ht="15.75" customHeight="1" x14ac:dyDescent="0.3">
      <c r="A91" s="8" t="s">
        <v>108</v>
      </c>
      <c r="B91" s="9">
        <v>7.1340591114030625</v>
      </c>
      <c r="C91" s="9">
        <v>8.1736669324528481</v>
      </c>
      <c r="D91" s="10">
        <v>0.22088342360320901</v>
      </c>
      <c r="E91" s="9">
        <v>-0.27516114214117898</v>
      </c>
      <c r="F91" s="9">
        <v>-0.33025533817045599</v>
      </c>
      <c r="G91" s="9">
        <v>2.4395959338032801E-2</v>
      </c>
      <c r="H91" s="11">
        <v>-0.19367350699120101</v>
      </c>
      <c r="I91" s="10">
        <v>0.54224101117635903</v>
      </c>
      <c r="J91" s="9">
        <v>-8.7904482220832802E-2</v>
      </c>
      <c r="K91" s="9">
        <v>4.0675867677818903E-2</v>
      </c>
      <c r="L91" s="9">
        <v>0.28856699839989203</v>
      </c>
      <c r="M91" s="9">
        <v>8.0446127952292806E-2</v>
      </c>
    </row>
    <row r="92" spans="1:13" ht="15.75" customHeight="1" x14ac:dyDescent="0.3">
      <c r="A92" s="8" t="s">
        <v>109</v>
      </c>
      <c r="B92" s="9">
        <v>6.743243932792554</v>
      </c>
      <c r="C92" s="9">
        <v>8.2883333032852171</v>
      </c>
      <c r="D92" s="10">
        <v>0.22391686916036599</v>
      </c>
      <c r="E92" s="9">
        <v>-0.342043129870785</v>
      </c>
      <c r="F92" s="9">
        <v>-0.333542076807051</v>
      </c>
      <c r="G92" s="9">
        <v>3.1953262627477198E-2</v>
      </c>
      <c r="H92" s="11">
        <v>-0.21454398135012001</v>
      </c>
      <c r="I92" s="10">
        <v>0.72218890826173299</v>
      </c>
      <c r="J92" s="9">
        <v>-7.3236986888339795E-2</v>
      </c>
      <c r="K92" s="9">
        <v>1.50570610007278E-2</v>
      </c>
      <c r="L92" s="9">
        <v>0.130586832427279</v>
      </c>
      <c r="M92" s="9">
        <v>2.4135635513222502E-2</v>
      </c>
    </row>
    <row r="93" spans="1:13" ht="15.75" customHeight="1" x14ac:dyDescent="0.3">
      <c r="A93" s="8" t="s">
        <v>110</v>
      </c>
      <c r="B93" s="9">
        <v>7.6066263928614388</v>
      </c>
      <c r="C93" s="9">
        <v>7.6948630669635287</v>
      </c>
      <c r="D93" s="10">
        <v>0.22414674823599001</v>
      </c>
      <c r="E93" s="9">
        <v>-0.78428447878349095</v>
      </c>
      <c r="F93" s="9">
        <v>-9.5740840410408604E-2</v>
      </c>
      <c r="G93" s="9">
        <v>-0.223335583847832</v>
      </c>
      <c r="H93" s="11">
        <v>-0.367786967680577</v>
      </c>
      <c r="I93" s="10">
        <v>6.47759458281916E-2</v>
      </c>
      <c r="J93" s="9">
        <v>-0.88700802115873301</v>
      </c>
      <c r="K93" s="9">
        <v>-1.0526783689932699</v>
      </c>
      <c r="L93" s="9">
        <v>-0.36876600724611203</v>
      </c>
      <c r="M93" s="9">
        <v>-0.76948413246603697</v>
      </c>
    </row>
    <row r="94" spans="1:13" ht="15.75" customHeight="1" x14ac:dyDescent="0.3">
      <c r="A94" s="8" t="s">
        <v>111</v>
      </c>
      <c r="B94" s="9">
        <v>7.6677918505136358</v>
      </c>
      <c r="C94" s="9">
        <v>8.074830697553244</v>
      </c>
      <c r="D94" s="10">
        <v>0.22511815714491001</v>
      </c>
      <c r="E94" s="9">
        <v>-0.48992394891704799</v>
      </c>
      <c r="F94" s="9">
        <v>-0.365089264952976</v>
      </c>
      <c r="G94" s="9">
        <v>3.3726422964938003E-2</v>
      </c>
      <c r="H94" s="11">
        <v>-0.27376226363502898</v>
      </c>
      <c r="I94" s="10">
        <v>0.65308954378749295</v>
      </c>
      <c r="J94" s="9">
        <v>-0.115346339973759</v>
      </c>
      <c r="K94" s="9">
        <v>-0.28025964972790701</v>
      </c>
      <c r="L94" s="9">
        <v>0.18290805683040201</v>
      </c>
      <c r="M94" s="9">
        <v>-7.0899310957088096E-2</v>
      </c>
    </row>
    <row r="95" spans="1:13" ht="15.75" customHeight="1" x14ac:dyDescent="0.3">
      <c r="A95" s="8" t="s">
        <v>112</v>
      </c>
      <c r="B95" s="9">
        <v>7.3172733702379764</v>
      </c>
      <c r="C95" s="9">
        <v>7.9858484373946332</v>
      </c>
      <c r="D95" s="10">
        <v>0.227223407977278</v>
      </c>
      <c r="E95" s="9">
        <v>0.42372657515359202</v>
      </c>
      <c r="F95" s="9">
        <v>0.68453328873952901</v>
      </c>
      <c r="G95" s="9">
        <v>-2.9944318371138999E-2</v>
      </c>
      <c r="H95" s="11">
        <v>0.359438515173994</v>
      </c>
      <c r="I95" s="10">
        <v>4.9467682962679303E-2</v>
      </c>
      <c r="J95" s="9">
        <v>0.480887448651866</v>
      </c>
      <c r="K95" s="9">
        <v>0.561874964810129</v>
      </c>
      <c r="L95" s="9">
        <v>0.23465410616659901</v>
      </c>
      <c r="M95" s="9">
        <v>0.42580550654286498</v>
      </c>
    </row>
    <row r="96" spans="1:13" ht="15.75" customHeight="1" x14ac:dyDescent="0.3">
      <c r="A96" s="8" t="s">
        <v>113</v>
      </c>
      <c r="B96" s="9">
        <v>7.0060456642983926</v>
      </c>
      <c r="C96" s="9">
        <v>7.8913963866194505</v>
      </c>
      <c r="D96" s="10">
        <v>0.22800237768451501</v>
      </c>
      <c r="E96" s="9">
        <v>-0.64142666934755299</v>
      </c>
      <c r="F96" s="9">
        <v>-4.5843034753386899E-2</v>
      </c>
      <c r="G96" s="9">
        <v>-0.222695495527784</v>
      </c>
      <c r="H96" s="11">
        <v>-0.30332173320957501</v>
      </c>
      <c r="I96" s="10">
        <v>6.9468994878416804E-2</v>
      </c>
      <c r="J96" s="9">
        <v>-0.91978260883673602</v>
      </c>
      <c r="K96" s="9">
        <v>-0.93305223519011704</v>
      </c>
      <c r="L96" s="9">
        <v>-0.32145636483788298</v>
      </c>
      <c r="M96" s="9">
        <v>-0.72476373628824498</v>
      </c>
    </row>
    <row r="97" spans="1:13" ht="15.75" customHeight="1" x14ac:dyDescent="0.3">
      <c r="A97" s="8" t="s">
        <v>114</v>
      </c>
      <c r="B97" s="9">
        <v>6.7334821523138242</v>
      </c>
      <c r="C97" s="9">
        <v>6.874626751617682</v>
      </c>
      <c r="D97" s="10">
        <v>0.22839065143328999</v>
      </c>
      <c r="E97" s="9">
        <v>0.60334456027768901</v>
      </c>
      <c r="F97" s="9">
        <v>0.69568287275108398</v>
      </c>
      <c r="G97" s="9">
        <v>-6.5233013969397804E-2</v>
      </c>
      <c r="H97" s="11">
        <v>0.41126480635312501</v>
      </c>
      <c r="I97" s="10">
        <v>0.48198200438160499</v>
      </c>
      <c r="J97" s="9">
        <v>0.28421454110500799</v>
      </c>
      <c r="K97" s="9">
        <v>0.74835957587489998</v>
      </c>
      <c r="L97" s="9">
        <v>-0.27354985863492598</v>
      </c>
      <c r="M97" s="9">
        <v>0.25300808611499398</v>
      </c>
    </row>
    <row r="98" spans="1:13" ht="15.75" customHeight="1" x14ac:dyDescent="0.3">
      <c r="A98" s="8" t="s">
        <v>115</v>
      </c>
      <c r="B98" s="9">
        <v>6.7534007241732539</v>
      </c>
      <c r="C98" s="9">
        <v>7.6912017688461845</v>
      </c>
      <c r="D98" s="10">
        <v>0.22923672118107399</v>
      </c>
      <c r="E98" s="9">
        <v>-2.5462881471660301E-2</v>
      </c>
      <c r="F98" s="9" t="s">
        <v>18</v>
      </c>
      <c r="G98" s="9">
        <v>-1.15337044682324E-2</v>
      </c>
      <c r="H98" s="11">
        <v>-1.84982929699463E-2</v>
      </c>
      <c r="I98" s="10">
        <v>0.25879994037666698</v>
      </c>
      <c r="J98" s="9">
        <v>0.200900332895742</v>
      </c>
      <c r="K98" s="9">
        <v>0.54094544350213303</v>
      </c>
      <c r="L98" s="9">
        <v>-1.03422274562477E-3</v>
      </c>
      <c r="M98" s="9">
        <v>0.24693718455075001</v>
      </c>
    </row>
    <row r="99" spans="1:13" ht="15.75" customHeight="1" x14ac:dyDescent="0.3">
      <c r="A99" s="8" t="s">
        <v>116</v>
      </c>
      <c r="B99" s="9">
        <v>7.4759171704398675</v>
      </c>
      <c r="C99" s="9">
        <v>8.7310233309888101</v>
      </c>
      <c r="D99" s="10">
        <v>0.231271604303001</v>
      </c>
      <c r="E99" s="9">
        <v>-8.2362091571606302E-2</v>
      </c>
      <c r="F99" s="9">
        <v>-0.36094723247822003</v>
      </c>
      <c r="G99" s="9">
        <v>-5.5057503857945202E-2</v>
      </c>
      <c r="H99" s="11">
        <v>-0.16612227596925699</v>
      </c>
      <c r="I99" s="10">
        <v>2.9523082120419E-2</v>
      </c>
      <c r="J99" s="9">
        <v>-0.21793523052566299</v>
      </c>
      <c r="K99" s="9">
        <v>-0.22262420914398301</v>
      </c>
      <c r="L99" s="9">
        <v>-0.121574735508335</v>
      </c>
      <c r="M99" s="9">
        <v>-0.18737805839266</v>
      </c>
    </row>
    <row r="100" spans="1:13" ht="15.75" customHeight="1" x14ac:dyDescent="0.3">
      <c r="A100" s="8" t="s">
        <v>117</v>
      </c>
      <c r="B100" s="9">
        <v>7.2067176935605897</v>
      </c>
      <c r="C100" s="9">
        <v>8.1984148590114572</v>
      </c>
      <c r="D100" s="10">
        <v>0.23148269148172099</v>
      </c>
      <c r="E100" s="9">
        <v>-8.6383420134891906E-2</v>
      </c>
      <c r="F100" s="9">
        <v>-4.0760327579205301E-2</v>
      </c>
      <c r="G100" s="9">
        <v>0</v>
      </c>
      <c r="H100" s="11">
        <v>-4.2381249238032402E-2</v>
      </c>
      <c r="I100" s="10">
        <v>7.8605998350444697E-2</v>
      </c>
      <c r="J100" s="9">
        <v>-0.186910052875053</v>
      </c>
      <c r="K100" s="9">
        <v>-0.138198455104904</v>
      </c>
      <c r="L100" s="9">
        <v>-0.36357220505673099</v>
      </c>
      <c r="M100" s="9">
        <v>-0.229560237678896</v>
      </c>
    </row>
    <row r="101" spans="1:13" ht="15.75" customHeight="1" x14ac:dyDescent="0.3">
      <c r="A101" s="8" t="s">
        <v>118</v>
      </c>
      <c r="B101" s="9">
        <v>7.2312888516607243</v>
      </c>
      <c r="C101" s="9">
        <v>8.250184492298283</v>
      </c>
      <c r="D101" s="10">
        <v>0.23321393580491101</v>
      </c>
      <c r="E101" s="9">
        <v>-0.54448321090014695</v>
      </c>
      <c r="F101" s="9">
        <v>-0.12865319713274601</v>
      </c>
      <c r="G101" s="9">
        <v>-7.6896391439553097E-2</v>
      </c>
      <c r="H101" s="11">
        <v>-0.25001093315748202</v>
      </c>
      <c r="I101" s="10">
        <v>0.337828943918494</v>
      </c>
      <c r="J101" s="9">
        <v>-8.0057688893013703E-3</v>
      </c>
      <c r="K101" s="9">
        <v>-0.23691729946819101</v>
      </c>
      <c r="L101" s="9">
        <v>-2.8979888214729299E-2</v>
      </c>
      <c r="M101" s="9">
        <v>-9.1300985524073994E-2</v>
      </c>
    </row>
    <row r="102" spans="1:13" ht="15.75" customHeight="1" x14ac:dyDescent="0.3">
      <c r="A102" s="8" t="s">
        <v>119</v>
      </c>
      <c r="B102" s="9">
        <v>6.8529999816458922</v>
      </c>
      <c r="C102" s="9">
        <v>7.7910449015959706</v>
      </c>
      <c r="D102" s="10">
        <v>0.236197941938317</v>
      </c>
      <c r="E102" s="9">
        <v>-0.29485259436158501</v>
      </c>
      <c r="F102" s="9">
        <v>-0.54082284522093305</v>
      </c>
      <c r="G102" s="9">
        <v>2.03289919037942E-2</v>
      </c>
      <c r="H102" s="11">
        <v>-0.271782149226241</v>
      </c>
      <c r="I102" s="10">
        <v>0.98646786551298304</v>
      </c>
      <c r="J102" s="9">
        <v>-0.23878811276320899</v>
      </c>
      <c r="K102" s="9">
        <v>-7.5474304248741297E-2</v>
      </c>
      <c r="L102" s="9">
        <v>0.32385783683913499</v>
      </c>
      <c r="M102" s="9">
        <v>3.1984732757281802E-3</v>
      </c>
    </row>
    <row r="103" spans="1:13" ht="15.75" customHeight="1" x14ac:dyDescent="0.3">
      <c r="A103" s="8" t="s">
        <v>120</v>
      </c>
      <c r="B103" s="9">
        <v>7.1660539769152365</v>
      </c>
      <c r="C103" s="9">
        <v>8.2594765700898982</v>
      </c>
      <c r="D103" s="10">
        <v>0.241044735596501</v>
      </c>
      <c r="E103" s="9">
        <v>-0.27391296087936901</v>
      </c>
      <c r="F103" s="9">
        <v>-0.306899036217465</v>
      </c>
      <c r="G103" s="9">
        <v>3.7785371988665502E-2</v>
      </c>
      <c r="H103" s="11">
        <v>-0.18100887503605601</v>
      </c>
      <c r="I103" s="10">
        <v>3.8865113845927203E-2</v>
      </c>
      <c r="J103" s="9">
        <v>-0.12946296074675301</v>
      </c>
      <c r="K103" s="9">
        <v>-0.27457769540236598</v>
      </c>
      <c r="L103" s="9">
        <v>-0.22464893865567101</v>
      </c>
      <c r="M103" s="9">
        <v>-0.209563198268264</v>
      </c>
    </row>
    <row r="104" spans="1:13" ht="15.75" customHeight="1" x14ac:dyDescent="0.3">
      <c r="A104" s="8" t="s">
        <v>121</v>
      </c>
      <c r="B104" s="9">
        <v>7.8413469545833889</v>
      </c>
      <c r="C104" s="9">
        <v>8.4386246117161292</v>
      </c>
      <c r="D104" s="10">
        <v>0.24470928345652501</v>
      </c>
      <c r="E104" s="9">
        <v>-0.4126410416263</v>
      </c>
      <c r="F104" s="9">
        <v>-0.3428033790933</v>
      </c>
      <c r="G104" s="9">
        <v>5.0541760828757901E-2</v>
      </c>
      <c r="H104" s="11">
        <v>-0.23496755329694699</v>
      </c>
      <c r="I104" s="10">
        <v>0.92995131447467605</v>
      </c>
      <c r="J104" s="9">
        <v>-0.13984347731639199</v>
      </c>
      <c r="K104" s="9">
        <v>-0.104125317809603</v>
      </c>
      <c r="L104" s="9">
        <v>0.28444734264887001</v>
      </c>
      <c r="M104" s="9">
        <v>1.34928491742917E-2</v>
      </c>
    </row>
    <row r="105" spans="1:13" ht="15.75" customHeight="1" x14ac:dyDescent="0.3">
      <c r="A105" s="8" t="s">
        <v>122</v>
      </c>
      <c r="B105" s="9">
        <v>7.0130058500157366</v>
      </c>
      <c r="C105" s="9">
        <v>7.8445747101913055</v>
      </c>
      <c r="D105" s="10">
        <v>0.244788112107863</v>
      </c>
      <c r="E105" s="9">
        <v>-0.36813668081343398</v>
      </c>
      <c r="F105" s="9">
        <v>-0.24072976071181501</v>
      </c>
      <c r="G105" s="9">
        <v>3.1983815901391002E-2</v>
      </c>
      <c r="H105" s="11">
        <v>-0.19229420854128601</v>
      </c>
      <c r="I105" s="10">
        <v>0.45992892305732802</v>
      </c>
      <c r="J105" s="9">
        <v>9.7891843694106306E-2</v>
      </c>
      <c r="K105" s="9">
        <v>-9.8091332543117901E-2</v>
      </c>
      <c r="L105" s="9">
        <v>-0.365108684580287</v>
      </c>
      <c r="M105" s="9">
        <v>-0.121769391143099</v>
      </c>
    </row>
    <row r="106" spans="1:13" ht="15.75" customHeight="1" x14ac:dyDescent="0.3">
      <c r="A106" s="8" t="s">
        <v>123</v>
      </c>
      <c r="B106" s="9">
        <v>7.2668046531679202</v>
      </c>
      <c r="C106" s="9">
        <v>7.9885540520877765</v>
      </c>
      <c r="D106" s="10">
        <v>0.245592986376898</v>
      </c>
      <c r="E106" s="9">
        <v>-0.26814153361961202</v>
      </c>
      <c r="F106" s="9">
        <v>-0.48654078398676398</v>
      </c>
      <c r="G106" s="9">
        <v>2.78649654422507E-2</v>
      </c>
      <c r="H106" s="11">
        <v>-0.24227245072137499</v>
      </c>
      <c r="I106" s="10">
        <v>9.8865875599279104E-2</v>
      </c>
      <c r="J106" s="9">
        <v>-0.19305559300025901</v>
      </c>
      <c r="K106" s="9">
        <v>-6.7171203008620298E-2</v>
      </c>
      <c r="L106" s="9">
        <v>-8.5751525424953304E-2</v>
      </c>
      <c r="M106" s="9">
        <v>-0.115326107144611</v>
      </c>
    </row>
    <row r="107" spans="1:13" ht="15.75" customHeight="1" x14ac:dyDescent="0.3">
      <c r="A107" s="8" t="s">
        <v>124</v>
      </c>
      <c r="B107" s="9">
        <v>7.4014108810032537</v>
      </c>
      <c r="C107" s="9">
        <v>7.9907924511200425</v>
      </c>
      <c r="D107" s="10">
        <v>0.245758142458609</v>
      </c>
      <c r="E107" s="9">
        <v>-0.116800224590717</v>
      </c>
      <c r="F107" s="9">
        <v>1.7485564966292E-2</v>
      </c>
      <c r="G107" s="9">
        <v>-0.13560874057635799</v>
      </c>
      <c r="H107" s="11">
        <v>-7.8307800066927905E-2</v>
      </c>
      <c r="I107" s="10">
        <v>2.27090123861882E-2</v>
      </c>
      <c r="J107" s="9">
        <v>-0.14979080861562</v>
      </c>
      <c r="K107" s="9">
        <v>-0.20941571540704201</v>
      </c>
      <c r="L107" s="9">
        <v>-0.12604301640386101</v>
      </c>
      <c r="M107" s="9">
        <v>-0.161749846808841</v>
      </c>
    </row>
    <row r="108" spans="1:13" ht="15.75" customHeight="1" x14ac:dyDescent="0.3">
      <c r="A108" s="8" t="s">
        <v>125</v>
      </c>
      <c r="B108" s="9">
        <v>7.0750576483614021</v>
      </c>
      <c r="C108" s="9">
        <v>8.1916396149328712</v>
      </c>
      <c r="D108" s="10">
        <v>0.24616213263620701</v>
      </c>
      <c r="E108" s="9">
        <v>0.11571318148903401</v>
      </c>
      <c r="F108" s="9">
        <v>2.4444490512074298E-3</v>
      </c>
      <c r="G108" s="9">
        <v>0.29218867984177599</v>
      </c>
      <c r="H108" s="11">
        <v>0.13678210346067299</v>
      </c>
      <c r="I108" s="10">
        <v>8.6573407509866196E-3</v>
      </c>
      <c r="J108" s="9">
        <v>0.38132334929280298</v>
      </c>
      <c r="K108" s="9">
        <v>0.36471196770814701</v>
      </c>
      <c r="L108" s="9">
        <v>0.48765901508415899</v>
      </c>
      <c r="M108" s="9">
        <v>0.41123144402836997</v>
      </c>
    </row>
    <row r="109" spans="1:13" ht="15.75" customHeight="1" x14ac:dyDescent="0.3">
      <c r="A109" s="8" t="s">
        <v>126</v>
      </c>
      <c r="B109" s="9">
        <v>7.6587619340326425</v>
      </c>
      <c r="C109" s="9">
        <v>8.4260407648954256</v>
      </c>
      <c r="D109" s="10">
        <v>0.24641561325713399</v>
      </c>
      <c r="E109" s="9">
        <v>-0.51724501569803305</v>
      </c>
      <c r="F109" s="9">
        <v>-9.5926882584095999E-2</v>
      </c>
      <c r="G109" s="9">
        <v>-8.1704907937893895E-2</v>
      </c>
      <c r="H109" s="11">
        <v>-0.23162560207334101</v>
      </c>
      <c r="I109" s="10">
        <v>0.113864557025672</v>
      </c>
      <c r="J109" s="9">
        <v>-5.9353559456024399E-2</v>
      </c>
      <c r="K109" s="9">
        <v>-0.298050214415499</v>
      </c>
      <c r="L109" s="9">
        <v>-0.20669936137717601</v>
      </c>
      <c r="M109" s="9">
        <v>-0.18803437841623299</v>
      </c>
    </row>
    <row r="110" spans="1:13" ht="15.75" customHeight="1" x14ac:dyDescent="0.3">
      <c r="A110" s="8" t="s">
        <v>127</v>
      </c>
      <c r="B110" s="9">
        <v>6.2434151007402354</v>
      </c>
      <c r="C110" s="9">
        <v>5.8983466540598455</v>
      </c>
      <c r="D110" s="10">
        <v>0.247503986864445</v>
      </c>
      <c r="E110" s="9">
        <v>-0.67705710456588197</v>
      </c>
      <c r="F110" s="9">
        <v>-0.319172304318947</v>
      </c>
      <c r="G110" s="9">
        <v>2.0283530973659401E-2</v>
      </c>
      <c r="H110" s="11">
        <v>-0.325315292637057</v>
      </c>
      <c r="I110" s="10" t="s">
        <v>18</v>
      </c>
      <c r="J110" s="9" t="s">
        <v>18</v>
      </c>
      <c r="K110" s="9" t="s">
        <v>18</v>
      </c>
      <c r="L110" s="9">
        <v>-0.343327699782559</v>
      </c>
      <c r="M110" s="9">
        <v>-0.343327699782559</v>
      </c>
    </row>
    <row r="111" spans="1:13" ht="15.75" customHeight="1" x14ac:dyDescent="0.3">
      <c r="A111" s="8" t="s">
        <v>128</v>
      </c>
      <c r="B111" s="9">
        <v>7.413205852418673</v>
      </c>
      <c r="C111" s="9">
        <v>8.46082149639345</v>
      </c>
      <c r="D111" s="10">
        <v>0.25093339837320899</v>
      </c>
      <c r="E111" s="9">
        <v>-0.52022176709985901</v>
      </c>
      <c r="F111" s="9">
        <v>-0.42393390773053602</v>
      </c>
      <c r="G111" s="9">
        <v>6.8902633359739895E-2</v>
      </c>
      <c r="H111" s="11">
        <v>-0.29175101382355201</v>
      </c>
      <c r="I111" s="10">
        <v>0.95086097981333495</v>
      </c>
      <c r="J111" s="9">
        <v>-0.164577011999443</v>
      </c>
      <c r="K111" s="9">
        <v>-8.2973986398336294E-2</v>
      </c>
      <c r="L111" s="9">
        <v>0.27578259248305298</v>
      </c>
      <c r="M111" s="9">
        <v>9.4105313617578092E-3</v>
      </c>
    </row>
    <row r="112" spans="1:13" ht="15.75" customHeight="1" x14ac:dyDescent="0.3">
      <c r="A112" s="8" t="s">
        <v>129</v>
      </c>
      <c r="B112" s="9">
        <v>7.0733359295812939</v>
      </c>
      <c r="C112" s="9">
        <v>6.4539448623406681</v>
      </c>
      <c r="D112" s="10">
        <v>0.251903372689188</v>
      </c>
      <c r="E112" s="9">
        <v>1.5613907485268601</v>
      </c>
      <c r="F112" s="9">
        <v>0.64128676248274297</v>
      </c>
      <c r="G112" s="9" t="s">
        <v>18</v>
      </c>
      <c r="H112" s="11">
        <v>1.1013387555048</v>
      </c>
      <c r="I112" s="10" t="s">
        <v>18</v>
      </c>
      <c r="J112" s="9" t="s">
        <v>18</v>
      </c>
      <c r="K112" s="9" t="s">
        <v>18</v>
      </c>
      <c r="L112" s="9" t="s">
        <v>18</v>
      </c>
      <c r="M112" s="9" t="s">
        <v>18</v>
      </c>
    </row>
    <row r="113" spans="1:13" ht="15.75" customHeight="1" x14ac:dyDescent="0.3">
      <c r="A113" s="8" t="s">
        <v>130</v>
      </c>
      <c r="B113" s="9">
        <v>6.657085506313746</v>
      </c>
      <c r="C113" s="9">
        <v>7.2671318184277043</v>
      </c>
      <c r="D113" s="10">
        <v>0.25245754228576001</v>
      </c>
      <c r="E113" s="9">
        <v>0.90832151817745199</v>
      </c>
      <c r="F113" s="9">
        <v>0.64926362307187202</v>
      </c>
      <c r="G113" s="9">
        <v>-0.105509986216603</v>
      </c>
      <c r="H113" s="11">
        <v>0.48402505167757398</v>
      </c>
      <c r="I113" s="10">
        <v>0.51777601605481705</v>
      </c>
      <c r="J113" s="9">
        <v>0.18816041752795101</v>
      </c>
      <c r="K113" s="9">
        <v>-0.18474079938979601</v>
      </c>
      <c r="L113" s="9">
        <v>-0.41194562250963102</v>
      </c>
      <c r="M113" s="9">
        <v>-0.13617533479049199</v>
      </c>
    </row>
    <row r="114" spans="1:13" ht="15.75" customHeight="1" x14ac:dyDescent="0.3">
      <c r="A114" s="8" t="s">
        <v>131</v>
      </c>
      <c r="B114" s="9">
        <v>6.9863013670565959</v>
      </c>
      <c r="C114" s="9">
        <v>7.7665849691171163</v>
      </c>
      <c r="D114" s="10">
        <v>0.25376119687120502</v>
      </c>
      <c r="E114" s="9">
        <v>-0.278269416911469</v>
      </c>
      <c r="F114" s="9">
        <v>-0.328232242165998</v>
      </c>
      <c r="G114" s="9">
        <v>4.7002427176923697E-2</v>
      </c>
      <c r="H114" s="11">
        <v>-0.18649974396684799</v>
      </c>
      <c r="I114" s="10">
        <v>0.53848689484982903</v>
      </c>
      <c r="J114" s="9">
        <v>-0.208711454682033</v>
      </c>
      <c r="K114" s="9">
        <v>-0.34872922129288503</v>
      </c>
      <c r="L114" s="9">
        <v>0.19656490023843001</v>
      </c>
      <c r="M114" s="9">
        <v>-0.12029192524549601</v>
      </c>
    </row>
    <row r="115" spans="1:13" ht="15.75" customHeight="1" x14ac:dyDescent="0.3">
      <c r="A115" s="8" t="s">
        <v>132</v>
      </c>
      <c r="B115" s="9">
        <v>6.6195513949299052</v>
      </c>
      <c r="C115" s="9">
        <v>7.389945342268887</v>
      </c>
      <c r="D115" s="10">
        <v>0.25493055570227902</v>
      </c>
      <c r="E115" s="9">
        <v>-0.59148931053460996</v>
      </c>
      <c r="F115" s="9">
        <v>-0.279382746882678</v>
      </c>
      <c r="G115" s="9">
        <v>2.60229191324612E-2</v>
      </c>
      <c r="H115" s="11">
        <v>-0.281616379428275</v>
      </c>
      <c r="I115" s="10">
        <v>0.64635294802607901</v>
      </c>
      <c r="J115" s="9">
        <v>9.7632342831658198E-2</v>
      </c>
      <c r="K115" s="9">
        <v>-2.1455220020255201E-2</v>
      </c>
      <c r="L115" s="9">
        <v>-1.4321699930415301E-2</v>
      </c>
      <c r="M115" s="9">
        <v>2.0618474293662599E-2</v>
      </c>
    </row>
    <row r="116" spans="1:13" ht="15.75" customHeight="1" x14ac:dyDescent="0.3">
      <c r="A116" s="8" t="s">
        <v>133</v>
      </c>
      <c r="B116" s="9">
        <v>8.2453512579417279</v>
      </c>
      <c r="C116" s="9">
        <v>9.2304325711605966</v>
      </c>
      <c r="D116" s="10">
        <v>0.25719562610116398</v>
      </c>
      <c r="E116" s="9">
        <v>-7.0804235580496602E-2</v>
      </c>
      <c r="F116" s="9">
        <v>-6.0528253979163001E-3</v>
      </c>
      <c r="G116" s="9">
        <v>-1.7214487186840301E-2</v>
      </c>
      <c r="H116" s="11">
        <v>-3.1357182721750997E-2</v>
      </c>
      <c r="I116" s="10">
        <v>0.187078534552021</v>
      </c>
      <c r="J116" s="9">
        <v>-1.17804467637347E-2</v>
      </c>
      <c r="K116" s="9">
        <v>-0.25933123431500099</v>
      </c>
      <c r="L116" s="9">
        <v>-0.39827286378985199</v>
      </c>
      <c r="M116" s="9">
        <v>-0.22312818162286299</v>
      </c>
    </row>
    <row r="117" spans="1:13" ht="15.75" customHeight="1" x14ac:dyDescent="0.3">
      <c r="A117" s="8" t="s">
        <v>134</v>
      </c>
      <c r="B117" s="9">
        <v>7.6748629770742332</v>
      </c>
      <c r="C117" s="9">
        <v>8.4508892976023962</v>
      </c>
      <c r="D117" s="10">
        <v>0.26060374714009299</v>
      </c>
      <c r="E117" s="9">
        <v>-0.43051492184214701</v>
      </c>
      <c r="F117" s="9">
        <v>-0.44120275417199001</v>
      </c>
      <c r="G117" s="9">
        <v>7.6240450622499401E-2</v>
      </c>
      <c r="H117" s="11">
        <v>-0.26515907513054598</v>
      </c>
      <c r="I117" s="10">
        <v>0.981633183251436</v>
      </c>
      <c r="J117" s="9">
        <v>-0.19980140858968801</v>
      </c>
      <c r="K117" s="9">
        <v>-6.08702974875912E-2</v>
      </c>
      <c r="L117" s="9">
        <v>0.271570663404539</v>
      </c>
      <c r="M117" s="9">
        <v>3.6329857757532499E-3</v>
      </c>
    </row>
    <row r="118" spans="1:13" ht="15.75" customHeight="1" x14ac:dyDescent="0.3">
      <c r="A118" s="8" t="s">
        <v>135</v>
      </c>
      <c r="B118" s="9">
        <v>7.2985186063678906</v>
      </c>
      <c r="C118" s="9">
        <v>8.3187326346824459</v>
      </c>
      <c r="D118" s="10">
        <v>0.262970191950816</v>
      </c>
      <c r="E118" s="9">
        <v>-0.30696337774900501</v>
      </c>
      <c r="F118" s="9" t="s">
        <v>18</v>
      </c>
      <c r="G118" s="9">
        <v>-0.119881779803179</v>
      </c>
      <c r="H118" s="11">
        <v>-0.213422578776092</v>
      </c>
      <c r="I118" s="10">
        <v>0.33880721911100797</v>
      </c>
      <c r="J118" s="9">
        <v>0.171983239413419</v>
      </c>
      <c r="K118" s="9">
        <v>-0.44314235119262102</v>
      </c>
      <c r="L118" s="9">
        <v>-0.66453606652284702</v>
      </c>
      <c r="M118" s="9">
        <v>-0.31189839276734999</v>
      </c>
    </row>
    <row r="119" spans="1:13" ht="15.75" customHeight="1" x14ac:dyDescent="0.3">
      <c r="A119" s="8" t="s">
        <v>136</v>
      </c>
      <c r="B119" s="9">
        <v>7.4829392942497437</v>
      </c>
      <c r="C119" s="9">
        <v>8.3652520539869659</v>
      </c>
      <c r="D119" s="10">
        <v>0.264100399531145</v>
      </c>
      <c r="E119" s="9">
        <v>-0.23720753681569001</v>
      </c>
      <c r="F119" s="9">
        <v>-0.33155087984575299</v>
      </c>
      <c r="G119" s="9">
        <v>4.5860566149725203E-2</v>
      </c>
      <c r="H119" s="11">
        <v>-0.174299283503906</v>
      </c>
      <c r="I119" s="10">
        <v>0.83075734742832796</v>
      </c>
      <c r="J119" s="9">
        <v>-6.9487659761973103E-2</v>
      </c>
      <c r="K119" s="9">
        <v>-4.6136026017873498E-2</v>
      </c>
      <c r="L119" s="9">
        <v>0.17153674833063701</v>
      </c>
      <c r="M119" s="9">
        <v>1.8637687516930301E-2</v>
      </c>
    </row>
    <row r="120" spans="1:13" ht="15.75" customHeight="1" x14ac:dyDescent="0.3">
      <c r="A120" s="8" t="s">
        <v>137</v>
      </c>
      <c r="B120" s="9">
        <v>5.8895201957261003</v>
      </c>
      <c r="C120" s="9">
        <v>6.9111773247290404</v>
      </c>
      <c r="D120" s="10">
        <v>0.264518673791442</v>
      </c>
      <c r="E120" s="9">
        <v>0.56549541530990299</v>
      </c>
      <c r="F120" s="9">
        <v>0.43452820013551302</v>
      </c>
      <c r="G120" s="9">
        <v>-8.5089531287089501E-2</v>
      </c>
      <c r="H120" s="11">
        <v>0.30497802805277602</v>
      </c>
      <c r="I120" s="10">
        <v>0.71315960068071105</v>
      </c>
      <c r="J120" s="9">
        <v>0.28307389031749802</v>
      </c>
      <c r="K120" s="9">
        <v>0.25293149521383002</v>
      </c>
      <c r="L120" s="9">
        <v>-0.29664945485348698</v>
      </c>
      <c r="M120" s="9">
        <v>7.9785310225946801E-2</v>
      </c>
    </row>
    <row r="121" spans="1:13" ht="15.75" customHeight="1" x14ac:dyDescent="0.3">
      <c r="A121" s="8" t="s">
        <v>138</v>
      </c>
      <c r="B121" s="9">
        <v>7.7832945687502031</v>
      </c>
      <c r="C121" s="9">
        <v>8.4395458406259909</v>
      </c>
      <c r="D121" s="10">
        <v>0.26506364242094399</v>
      </c>
      <c r="E121" s="9">
        <v>-0.61649845936071501</v>
      </c>
      <c r="F121" s="9">
        <v>-8.7578645379653E-2</v>
      </c>
      <c r="G121" s="9">
        <v>-9.8409615109014206E-2</v>
      </c>
      <c r="H121" s="11">
        <v>-0.26749557328312701</v>
      </c>
      <c r="I121" s="10">
        <v>0.368625845097592</v>
      </c>
      <c r="J121" s="9">
        <v>-7.4099104326320497E-2</v>
      </c>
      <c r="K121" s="9" t="s">
        <v>18</v>
      </c>
      <c r="L121" s="9">
        <v>-0.35396171692421202</v>
      </c>
      <c r="M121" s="9">
        <v>-0.21403041062526601</v>
      </c>
    </row>
    <row r="122" spans="1:13" ht="15.75" customHeight="1" x14ac:dyDescent="0.3">
      <c r="A122" s="8" t="s">
        <v>139</v>
      </c>
      <c r="B122" s="9">
        <v>6.5448676504845054</v>
      </c>
      <c r="C122" s="9">
        <v>7.3471953143431294</v>
      </c>
      <c r="D122" s="10">
        <v>0.26533350704401798</v>
      </c>
      <c r="E122" s="9">
        <v>-0.50403388514448</v>
      </c>
      <c r="F122" s="9">
        <v>-0.43669921430812603</v>
      </c>
      <c r="G122" s="9">
        <v>8.5215844119079204E-2</v>
      </c>
      <c r="H122" s="11">
        <v>-0.28517241844450902</v>
      </c>
      <c r="I122" s="10">
        <v>0.495727163643925</v>
      </c>
      <c r="J122" s="9">
        <v>-9.6786004012216903E-2</v>
      </c>
      <c r="K122" s="9">
        <v>-0.159164041971807</v>
      </c>
      <c r="L122" s="9">
        <v>7.9164361672086903E-2</v>
      </c>
      <c r="M122" s="9">
        <v>-5.8928561437312399E-2</v>
      </c>
    </row>
    <row r="123" spans="1:13" ht="15.75" customHeight="1" x14ac:dyDescent="0.3">
      <c r="A123" s="8" t="s">
        <v>140</v>
      </c>
      <c r="B123" s="9">
        <v>6.5471184620684362</v>
      </c>
      <c r="C123" s="9">
        <v>6.5735990745033046</v>
      </c>
      <c r="D123" s="10">
        <v>0.26636663547412198</v>
      </c>
      <c r="E123" s="9">
        <v>0.21828291512958201</v>
      </c>
      <c r="F123" s="9">
        <v>0.43087390097614597</v>
      </c>
      <c r="G123" s="9">
        <v>-3.3890343290442403E-2</v>
      </c>
      <c r="H123" s="11">
        <v>0.205088824271762</v>
      </c>
      <c r="I123" s="10">
        <v>0.19051455683761001</v>
      </c>
      <c r="J123" s="9">
        <v>0.110807731579392</v>
      </c>
      <c r="K123" s="9">
        <v>0.20968904883008599</v>
      </c>
      <c r="L123" s="9" t="s">
        <v>18</v>
      </c>
      <c r="M123" s="9">
        <v>0.16024839020473899</v>
      </c>
    </row>
    <row r="124" spans="1:13" ht="15.75" customHeight="1" x14ac:dyDescent="0.3">
      <c r="A124" s="8" t="s">
        <v>141</v>
      </c>
      <c r="B124" s="9">
        <v>7.1242041580400093</v>
      </c>
      <c r="C124" s="9">
        <v>7.2344026207081589</v>
      </c>
      <c r="D124" s="10">
        <v>0.26713002309088102</v>
      </c>
      <c r="E124" s="9">
        <v>-0.57411276829421998</v>
      </c>
      <c r="F124" s="9">
        <v>-0.44273992631409997</v>
      </c>
      <c r="G124" s="9">
        <v>8.9565570025499294E-2</v>
      </c>
      <c r="H124" s="11">
        <v>-0.30909570819427401</v>
      </c>
      <c r="I124" s="10" t="s">
        <v>18</v>
      </c>
      <c r="J124" s="9" t="s">
        <v>18</v>
      </c>
      <c r="K124" s="9" t="s">
        <v>18</v>
      </c>
      <c r="L124" s="9">
        <v>-0.180893506651013</v>
      </c>
      <c r="M124" s="9">
        <v>-0.180893506651013</v>
      </c>
    </row>
    <row r="125" spans="1:13" ht="15.75" customHeight="1" x14ac:dyDescent="0.3">
      <c r="A125" s="8" t="s">
        <v>142</v>
      </c>
      <c r="B125" s="9">
        <v>7.0721800224315654</v>
      </c>
      <c r="C125" s="9">
        <v>8.2100829789812444</v>
      </c>
      <c r="D125" s="10">
        <v>0.273665374137602</v>
      </c>
      <c r="E125" s="9">
        <v>-0.35101467976311002</v>
      </c>
      <c r="F125" s="9">
        <v>-0.33299376678301101</v>
      </c>
      <c r="G125" s="9">
        <v>6.9137744211252905E-2</v>
      </c>
      <c r="H125" s="11">
        <v>-0.20495690077828899</v>
      </c>
      <c r="I125" s="10">
        <v>0.90807663565498697</v>
      </c>
      <c r="J125" s="9">
        <v>-9.6667223352799397E-2</v>
      </c>
      <c r="K125" s="9">
        <v>-5.5153332902499103E-2</v>
      </c>
      <c r="L125" s="9">
        <v>0.18638374459191601</v>
      </c>
      <c r="M125" s="9">
        <v>1.15210627788725E-2</v>
      </c>
    </row>
    <row r="126" spans="1:13" ht="15.75" customHeight="1" x14ac:dyDescent="0.3">
      <c r="A126" s="8" t="s">
        <v>143</v>
      </c>
      <c r="B126" s="9">
        <v>6.5650835908746261</v>
      </c>
      <c r="C126" s="9">
        <v>7.4727096541247633</v>
      </c>
      <c r="D126" s="10">
        <v>0.27616583706950498</v>
      </c>
      <c r="E126" s="9">
        <v>-0.39125019400190397</v>
      </c>
      <c r="F126" s="9">
        <v>-0.231417774461221</v>
      </c>
      <c r="G126" s="9">
        <v>4.94125585604029E-2</v>
      </c>
      <c r="H126" s="11">
        <v>-0.19108513663424101</v>
      </c>
      <c r="I126" s="10">
        <v>0.22884801647144501</v>
      </c>
      <c r="J126" s="9">
        <v>-9.34193951920569E-2</v>
      </c>
      <c r="K126" s="9">
        <v>-0.220125710808321</v>
      </c>
      <c r="L126" s="9">
        <v>-5.9518334031545697E-3</v>
      </c>
      <c r="M126" s="9">
        <v>-0.10649897980117801</v>
      </c>
    </row>
    <row r="127" spans="1:13" ht="15.75" customHeight="1" x14ac:dyDescent="0.3">
      <c r="A127" s="8" t="s">
        <v>144</v>
      </c>
      <c r="B127" s="9">
        <v>7.7235336574257065</v>
      </c>
      <c r="C127" s="9">
        <v>8.7740524967908353</v>
      </c>
      <c r="D127" s="10">
        <v>0.27660854396089002</v>
      </c>
      <c r="E127" s="9">
        <v>0.38292419318641702</v>
      </c>
      <c r="F127" s="9">
        <v>0.459113838413786</v>
      </c>
      <c r="G127" s="9">
        <v>-8.53712251356636E-2</v>
      </c>
      <c r="H127" s="11">
        <v>0.252222268821513</v>
      </c>
      <c r="I127" s="10">
        <v>0.33917435573596999</v>
      </c>
      <c r="J127" s="9">
        <v>0.14712143096747499</v>
      </c>
      <c r="K127" s="9">
        <v>0.49767863639960103</v>
      </c>
      <c r="L127" s="9">
        <v>-4.8236450510651598E-2</v>
      </c>
      <c r="M127" s="9">
        <v>0.198854538952142</v>
      </c>
    </row>
    <row r="128" spans="1:13" ht="15.75" customHeight="1" x14ac:dyDescent="0.3">
      <c r="A128" s="8" t="s">
        <v>145</v>
      </c>
      <c r="B128" s="9">
        <v>7.1865297380652562</v>
      </c>
      <c r="C128" s="9">
        <v>7.7645310473612072</v>
      </c>
      <c r="D128" s="10">
        <v>0.27721091773545398</v>
      </c>
      <c r="E128" s="9">
        <v>-0.53497609176007199</v>
      </c>
      <c r="F128" s="9">
        <v>1.14533817912506E-2</v>
      </c>
      <c r="G128" s="9">
        <v>-0.185470121430756</v>
      </c>
      <c r="H128" s="11">
        <v>-0.236330943799859</v>
      </c>
      <c r="I128" s="10">
        <v>1.5052726423398499E-2</v>
      </c>
      <c r="J128" s="9">
        <v>-0.65586413161764201</v>
      </c>
      <c r="K128" s="9">
        <v>-0.72531471679345405</v>
      </c>
      <c r="L128" s="9">
        <v>-0.46900848004732998</v>
      </c>
      <c r="M128" s="9">
        <v>-0.61672910948614201</v>
      </c>
    </row>
    <row r="129" spans="1:13" ht="15.75" customHeight="1" x14ac:dyDescent="0.3">
      <c r="A129" s="8" t="s">
        <v>146</v>
      </c>
      <c r="B129" s="9">
        <v>5.9624782508348169</v>
      </c>
      <c r="C129" s="9">
        <v>7.1995500453103878</v>
      </c>
      <c r="D129" s="10">
        <v>0.27797891201408798</v>
      </c>
      <c r="E129" s="9" t="s">
        <v>18</v>
      </c>
      <c r="F129" s="9">
        <v>-3.3392370071816301E-2</v>
      </c>
      <c r="G129" s="9">
        <v>-9.1835049319526005E-2</v>
      </c>
      <c r="H129" s="11">
        <v>-6.2613709695671094E-2</v>
      </c>
      <c r="I129" s="10">
        <v>5.3179941104139303E-2</v>
      </c>
      <c r="J129" s="9">
        <v>-0.17617088499505201</v>
      </c>
      <c r="K129" s="9">
        <v>-0.117881975530797</v>
      </c>
      <c r="L129" s="9">
        <v>-0.27380157198126598</v>
      </c>
      <c r="M129" s="9">
        <v>-0.189284810835705</v>
      </c>
    </row>
    <row r="130" spans="1:13" ht="15.75" customHeight="1" x14ac:dyDescent="0.3">
      <c r="A130" s="8" t="s">
        <v>147</v>
      </c>
      <c r="B130" s="9">
        <v>6.6223777594669393</v>
      </c>
      <c r="C130" s="9">
        <v>8.226747823653902</v>
      </c>
      <c r="D130" s="10">
        <v>0.27941662179853299</v>
      </c>
      <c r="E130" s="9">
        <v>-0.37854090694147202</v>
      </c>
      <c r="F130" s="9">
        <v>-0.412148986630476</v>
      </c>
      <c r="G130" s="9">
        <v>8.4360143686405306E-2</v>
      </c>
      <c r="H130" s="11">
        <v>-0.23544324996184801</v>
      </c>
      <c r="I130" s="10">
        <v>0.85525909263851196</v>
      </c>
      <c r="J130" s="9">
        <v>-0.123506256522406</v>
      </c>
      <c r="K130" s="9">
        <v>8.4141952221016593E-3</v>
      </c>
      <c r="L130" s="9">
        <v>0.16725920350691201</v>
      </c>
      <c r="M130" s="9">
        <v>1.7389047402202502E-2</v>
      </c>
    </row>
    <row r="131" spans="1:13" ht="15.75" customHeight="1" x14ac:dyDescent="0.3">
      <c r="A131" s="8" t="s">
        <v>148</v>
      </c>
      <c r="B131" s="9">
        <v>6.1131957226519855</v>
      </c>
      <c r="C131" s="9">
        <v>7.5195208613059306</v>
      </c>
      <c r="D131" s="10">
        <v>0.28078246845389898</v>
      </c>
      <c r="E131" s="9">
        <v>-9.6539135209084206E-3</v>
      </c>
      <c r="F131" s="9">
        <v>0.111929053075073</v>
      </c>
      <c r="G131" s="9">
        <v>5.1873188842562701E-2</v>
      </c>
      <c r="H131" s="11">
        <v>5.1382776132242299E-2</v>
      </c>
      <c r="I131" s="10">
        <v>0.50689201701365805</v>
      </c>
      <c r="J131" s="9">
        <v>-8.7683143211052E-2</v>
      </c>
      <c r="K131" s="9">
        <v>-9.8091332543117901E-2</v>
      </c>
      <c r="L131" s="9">
        <v>6.1671125507094103E-2</v>
      </c>
      <c r="M131" s="9">
        <v>-4.1367783415691903E-2</v>
      </c>
    </row>
    <row r="132" spans="1:13" ht="15.75" customHeight="1" x14ac:dyDescent="0.3">
      <c r="A132" s="8" t="s">
        <v>149</v>
      </c>
      <c r="B132" s="9">
        <v>6.6914254303435516</v>
      </c>
      <c r="C132" s="9">
        <v>8.0101353685625831</v>
      </c>
      <c r="D132" s="10">
        <v>0.28097259574328798</v>
      </c>
      <c r="E132" s="9">
        <v>-0.33274061636631802</v>
      </c>
      <c r="F132" s="9">
        <v>-0.117074231502167</v>
      </c>
      <c r="G132" s="9">
        <v>1.0331839698822501E-2</v>
      </c>
      <c r="H132" s="11">
        <v>-0.14649433605655399</v>
      </c>
      <c r="I132" s="10">
        <v>0.44224950741145802</v>
      </c>
      <c r="J132" s="9">
        <v>-3.1370901711613199E-2</v>
      </c>
      <c r="K132" s="9">
        <v>-0.12280307147012599</v>
      </c>
      <c r="L132" s="9">
        <v>2.8642488484792099E-2</v>
      </c>
      <c r="M132" s="9">
        <v>-4.1843828232315701E-2</v>
      </c>
    </row>
    <row r="133" spans="1:13" ht="15.75" customHeight="1" x14ac:dyDescent="0.3">
      <c r="A133" s="8" t="s">
        <v>150</v>
      </c>
      <c r="B133" s="9">
        <v>7.3909050938460297</v>
      </c>
      <c r="C133" s="9">
        <v>7.6955499674303418</v>
      </c>
      <c r="D133" s="10">
        <v>0.28439034047443501</v>
      </c>
      <c r="E133" s="9">
        <v>-0.45569063939667098</v>
      </c>
      <c r="F133" s="9">
        <v>-0.20661341577974501</v>
      </c>
      <c r="G133" s="9">
        <v>4.01494145718529E-2</v>
      </c>
      <c r="H133" s="11">
        <v>-0.20738488020152099</v>
      </c>
      <c r="I133" s="10">
        <v>0.22977135603156401</v>
      </c>
      <c r="J133" s="9">
        <v>-0.40139779433390499</v>
      </c>
      <c r="K133" s="9">
        <v>-0.22185858427015601</v>
      </c>
      <c r="L133" s="9">
        <v>1.1226304510391799E-2</v>
      </c>
      <c r="M133" s="9">
        <v>-0.20401002469789001</v>
      </c>
    </row>
    <row r="134" spans="1:13" ht="15.75" customHeight="1" x14ac:dyDescent="0.3">
      <c r="A134" s="8" t="s">
        <v>151</v>
      </c>
      <c r="B134" s="9">
        <v>7.2279869148549141</v>
      </c>
      <c r="C134" s="9">
        <v>7.9410789104632018</v>
      </c>
      <c r="D134" s="10">
        <v>0.28453651686197401</v>
      </c>
      <c r="E134" s="9">
        <v>-0.42556203734592901</v>
      </c>
      <c r="F134" s="9">
        <v>-0.36557514670709101</v>
      </c>
      <c r="G134" s="9">
        <v>8.7500196350038001E-2</v>
      </c>
      <c r="H134" s="11">
        <v>-0.23454566256766099</v>
      </c>
      <c r="I134" s="10">
        <v>0.16326173242952699</v>
      </c>
      <c r="J134" s="9">
        <v>-0.10533414159186399</v>
      </c>
      <c r="K134" s="9">
        <v>-0.25849781606012701</v>
      </c>
      <c r="L134" s="9">
        <v>-4.6219178835696602E-2</v>
      </c>
      <c r="M134" s="9">
        <v>-0.136683712162563</v>
      </c>
    </row>
    <row r="135" spans="1:13" ht="15.75" customHeight="1" x14ac:dyDescent="0.3">
      <c r="A135" s="8" t="s">
        <v>152</v>
      </c>
      <c r="B135" s="9">
        <v>6.2973665137597648</v>
      </c>
      <c r="C135" s="9">
        <v>7.1442562312563833</v>
      </c>
      <c r="D135" s="10">
        <v>0.28624908514535002</v>
      </c>
      <c r="E135" s="9" t="s">
        <v>18</v>
      </c>
      <c r="F135" s="9">
        <v>0.40163091764319703</v>
      </c>
      <c r="G135" s="9">
        <v>0.14015814229919801</v>
      </c>
      <c r="H135" s="11">
        <v>0.27089452997119801</v>
      </c>
      <c r="I135" s="10">
        <v>0.81151267695107698</v>
      </c>
      <c r="J135" s="9">
        <v>0.39606487577301902</v>
      </c>
      <c r="K135" s="9" t="s">
        <v>18</v>
      </c>
      <c r="L135" s="9">
        <v>-0.21091199702920299</v>
      </c>
      <c r="M135" s="9">
        <v>9.2576439371907696E-2</v>
      </c>
    </row>
    <row r="136" spans="1:13" ht="15.75" customHeight="1" x14ac:dyDescent="0.3">
      <c r="A136" s="8" t="s">
        <v>153</v>
      </c>
      <c r="B136" s="9">
        <v>6.6101702411170491</v>
      </c>
      <c r="C136" s="9">
        <v>7.4175274918923719</v>
      </c>
      <c r="D136" s="10">
        <v>0.28631321738523902</v>
      </c>
      <c r="E136" s="9">
        <v>-0.38357117248769701</v>
      </c>
      <c r="F136" s="9">
        <v>4.7694979739790901E-2</v>
      </c>
      <c r="G136" s="9">
        <v>-0.20491603174812201</v>
      </c>
      <c r="H136" s="11">
        <v>-0.18026407483200901</v>
      </c>
      <c r="I136" s="10">
        <v>7.7250731892803903E-2</v>
      </c>
      <c r="J136" s="9">
        <v>-0.416014255457965</v>
      </c>
      <c r="K136" s="9">
        <v>-0.38339230251144502</v>
      </c>
      <c r="L136" s="9">
        <v>-0.12743652084996901</v>
      </c>
      <c r="M136" s="9">
        <v>-0.30894769293979302</v>
      </c>
    </row>
    <row r="137" spans="1:13" ht="15.75" customHeight="1" x14ac:dyDescent="0.3">
      <c r="A137" s="8" t="s">
        <v>154</v>
      </c>
      <c r="B137" s="9">
        <v>7.1122127530440382</v>
      </c>
      <c r="C137" s="9">
        <v>7.6332684320650168</v>
      </c>
      <c r="D137" s="10">
        <v>0.28962376716278299</v>
      </c>
      <c r="E137" s="9">
        <v>-0.631498685931282</v>
      </c>
      <c r="F137" s="9">
        <v>2.0349192426713601E-2</v>
      </c>
      <c r="G137" s="9">
        <v>-0.20685923013944801</v>
      </c>
      <c r="H137" s="11">
        <v>-0.272669574548006</v>
      </c>
      <c r="I137" s="10">
        <v>4.4450213727396097E-2</v>
      </c>
      <c r="J137" s="9">
        <v>-0.68062048312152301</v>
      </c>
      <c r="K137" s="9">
        <v>-1.02382268103189</v>
      </c>
      <c r="L137" s="9">
        <v>-0.47974058616509402</v>
      </c>
      <c r="M137" s="9">
        <v>-0.72806125010617095</v>
      </c>
    </row>
    <row r="138" spans="1:13" ht="15.75" customHeight="1" x14ac:dyDescent="0.3">
      <c r="A138" s="8" t="s">
        <v>155</v>
      </c>
      <c r="B138" s="9">
        <v>8.3166851887949633</v>
      </c>
      <c r="C138" s="9">
        <v>8.7288600284483469</v>
      </c>
      <c r="D138" s="10">
        <v>0.29305838839745602</v>
      </c>
      <c r="E138" s="9">
        <v>-0.56655520018831496</v>
      </c>
      <c r="F138" s="9">
        <v>-8.6746472437045696E-2</v>
      </c>
      <c r="G138" s="9">
        <v>-5.1313234331298703E-2</v>
      </c>
      <c r="H138" s="11">
        <v>-0.23487163565222</v>
      </c>
      <c r="I138" s="10">
        <v>9.3522782813645303E-2</v>
      </c>
      <c r="J138" s="9">
        <v>-0.104274044489039</v>
      </c>
      <c r="K138" s="9">
        <v>-0.41279753545686898</v>
      </c>
      <c r="L138" s="9">
        <v>-0.307754757180842</v>
      </c>
      <c r="M138" s="9">
        <v>-0.27494211237558303</v>
      </c>
    </row>
    <row r="139" spans="1:13" ht="15.75" customHeight="1" x14ac:dyDescent="0.3">
      <c r="A139" s="8" t="s">
        <v>156</v>
      </c>
      <c r="B139" s="9">
        <v>8.1399199962733721</v>
      </c>
      <c r="C139" s="9">
        <v>8.7976261878240809</v>
      </c>
      <c r="D139" s="10">
        <v>0.29386389616789199</v>
      </c>
      <c r="E139" s="9">
        <v>-0.209403689303822</v>
      </c>
      <c r="F139" s="9">
        <v>-0.19703601458026099</v>
      </c>
      <c r="G139" s="9">
        <v>4.95826557813163E-2</v>
      </c>
      <c r="H139" s="11">
        <v>-0.118952349367589</v>
      </c>
      <c r="I139" s="10">
        <v>3.8981789778649703E-2</v>
      </c>
      <c r="J139" s="9">
        <v>-0.121586562701172</v>
      </c>
      <c r="K139" s="9">
        <v>-0.25286884038337298</v>
      </c>
      <c r="L139" s="9">
        <v>-0.23838529270470099</v>
      </c>
      <c r="M139" s="9">
        <v>-0.20428023192974901</v>
      </c>
    </row>
    <row r="140" spans="1:13" ht="15.75" customHeight="1" x14ac:dyDescent="0.3">
      <c r="A140" s="8" t="s">
        <v>157</v>
      </c>
      <c r="B140" s="9">
        <v>8.5544826182803462</v>
      </c>
      <c r="C140" s="9">
        <v>9.1446520311886985</v>
      </c>
      <c r="D140" s="10">
        <v>0.29458708642954401</v>
      </c>
      <c r="E140" s="9">
        <v>0.32176075152209799</v>
      </c>
      <c r="F140" s="9">
        <v>0.55504998387480198</v>
      </c>
      <c r="G140" s="9">
        <v>-8.5934447879841697E-2</v>
      </c>
      <c r="H140" s="11">
        <v>0.26362542917235299</v>
      </c>
      <c r="I140" s="10">
        <v>0.66215016753428901</v>
      </c>
      <c r="J140" s="9">
        <v>0.13995664888553</v>
      </c>
      <c r="K140" s="9">
        <v>2.9827011264002199E-2</v>
      </c>
      <c r="L140" s="9">
        <v>-7.5189873675199498E-2</v>
      </c>
      <c r="M140" s="9">
        <v>3.1531262158111001E-2</v>
      </c>
    </row>
    <row r="141" spans="1:13" ht="15.75" customHeight="1" x14ac:dyDescent="0.3">
      <c r="A141" s="8" t="s">
        <v>158</v>
      </c>
      <c r="B141" s="9">
        <v>6.6623176494895233</v>
      </c>
      <c r="C141" s="9">
        <v>7.4504954466594331</v>
      </c>
      <c r="D141" s="10">
        <v>0.29787132845574499</v>
      </c>
      <c r="E141" s="9">
        <v>0.52304045982992597</v>
      </c>
      <c r="F141" s="9">
        <v>0.74325727084167803</v>
      </c>
      <c r="G141" s="9">
        <v>-0.14671895639265101</v>
      </c>
      <c r="H141" s="11">
        <v>0.37319292475965099</v>
      </c>
      <c r="I141" s="10">
        <v>0.21862535285613099</v>
      </c>
      <c r="J141" s="9">
        <v>0.389508121155137</v>
      </c>
      <c r="K141" s="9">
        <v>0.55560058866532203</v>
      </c>
      <c r="L141" s="9">
        <v>-2.61139319499872E-2</v>
      </c>
      <c r="M141" s="9">
        <v>0.30633159262349102</v>
      </c>
    </row>
    <row r="142" spans="1:13" ht="15.75" customHeight="1" x14ac:dyDescent="0.3">
      <c r="A142" s="8" t="s">
        <v>159</v>
      </c>
      <c r="B142" s="9">
        <v>7.8475134331290786</v>
      </c>
      <c r="C142" s="9">
        <v>8.7100556451947106</v>
      </c>
      <c r="D142" s="10">
        <v>0.29886682198345899</v>
      </c>
      <c r="E142" s="9">
        <v>0.63367996457623998</v>
      </c>
      <c r="F142" s="9">
        <v>0.61718266688926504</v>
      </c>
      <c r="G142" s="9">
        <v>-0.159350681448581</v>
      </c>
      <c r="H142" s="11">
        <v>0.36383731667230801</v>
      </c>
      <c r="I142" s="10">
        <v>1.8622076253365801E-3</v>
      </c>
      <c r="J142" s="9">
        <v>-0.16970619788871399</v>
      </c>
      <c r="K142" s="9">
        <v>-0.19454791884716</v>
      </c>
      <c r="L142" s="9">
        <v>-0.17335772584874901</v>
      </c>
      <c r="M142" s="9">
        <v>-0.17920394752820801</v>
      </c>
    </row>
    <row r="143" spans="1:13" ht="15.75" customHeight="1" x14ac:dyDescent="0.3">
      <c r="A143" s="8" t="s">
        <v>160</v>
      </c>
      <c r="B143" s="9">
        <v>7.082265700753454</v>
      </c>
      <c r="C143" s="9">
        <v>7.9695309478765921</v>
      </c>
      <c r="D143" s="10">
        <v>0.30177039484684698</v>
      </c>
      <c r="E143" s="9">
        <v>-8.5317859496974596E-2</v>
      </c>
      <c r="F143" s="9">
        <v>2.00630853279299E-2</v>
      </c>
      <c r="G143" s="9">
        <v>-0.21047954581814499</v>
      </c>
      <c r="H143" s="11">
        <v>-9.1911439995729996E-2</v>
      </c>
      <c r="I143" s="10">
        <v>9.2309971832428103E-2</v>
      </c>
      <c r="J143" s="9">
        <v>-9.5865709595192999E-2</v>
      </c>
      <c r="K143" s="9">
        <v>-0.36343865611090898</v>
      </c>
      <c r="L143" s="9">
        <v>-0.37100301799968699</v>
      </c>
      <c r="M143" s="9">
        <v>-0.27676912790192998</v>
      </c>
    </row>
    <row r="144" spans="1:13" ht="15.75" customHeight="1" x14ac:dyDescent="0.3">
      <c r="A144" s="8" t="s">
        <v>161</v>
      </c>
      <c r="B144" s="9">
        <v>7.1416341134461137</v>
      </c>
      <c r="C144" s="9">
        <v>8.4563189567002421</v>
      </c>
      <c r="D144" s="10">
        <v>0.30245799218337099</v>
      </c>
      <c r="E144" s="9">
        <v>0.17038974230284901</v>
      </c>
      <c r="F144" s="9">
        <v>0.30113008106216099</v>
      </c>
      <c r="G144" s="9">
        <v>-4.92786168899155E-2</v>
      </c>
      <c r="H144" s="11">
        <v>0.14074706882503099</v>
      </c>
      <c r="I144" s="10">
        <v>3.1678011998868799E-2</v>
      </c>
      <c r="J144" s="9">
        <v>0.64108504576967296</v>
      </c>
      <c r="K144" s="9">
        <v>0.44059413798764202</v>
      </c>
      <c r="L144" s="9">
        <v>0.34669973782973301</v>
      </c>
      <c r="M144" s="9">
        <v>0.476126307195683</v>
      </c>
    </row>
    <row r="145" spans="1:13" ht="15.75" customHeight="1" x14ac:dyDescent="0.3">
      <c r="A145" s="8" t="s">
        <v>162</v>
      </c>
      <c r="B145" s="9">
        <v>5.9447027247312452</v>
      </c>
      <c r="C145" s="9">
        <v>6.8154017370692657</v>
      </c>
      <c r="D145" s="10">
        <v>0.302515039847426</v>
      </c>
      <c r="E145" s="9">
        <v>-0.52438753064536303</v>
      </c>
      <c r="F145" s="9">
        <v>-0.80360401337795095</v>
      </c>
      <c r="G145" s="9">
        <v>0.15394019254581401</v>
      </c>
      <c r="H145" s="11">
        <v>-0.3913504504925</v>
      </c>
      <c r="I145" s="10">
        <v>0.86541443601720203</v>
      </c>
      <c r="J145" s="9">
        <v>-0.13323459535579399</v>
      </c>
      <c r="K145" s="9">
        <v>-0.213152847600031</v>
      </c>
      <c r="L145" s="9">
        <v>0.47079784779976702</v>
      </c>
      <c r="M145" s="9">
        <v>4.1470134947980498E-2</v>
      </c>
    </row>
    <row r="146" spans="1:13" ht="15.75" customHeight="1" x14ac:dyDescent="0.3">
      <c r="A146" s="8" t="s">
        <v>163</v>
      </c>
      <c r="B146" s="9">
        <v>6.3119671425995634</v>
      </c>
      <c r="C146" s="9">
        <v>7.7270432408394099</v>
      </c>
      <c r="D146" s="10">
        <v>0.30500388604841899</v>
      </c>
      <c r="E146" s="9">
        <v>0.65136662148678703</v>
      </c>
      <c r="F146" s="9">
        <v>0.41115369176170402</v>
      </c>
      <c r="G146" s="9">
        <v>-0.12345246901889</v>
      </c>
      <c r="H146" s="11">
        <v>0.31302261474319998</v>
      </c>
      <c r="I146" s="10">
        <v>0.24382527152289499</v>
      </c>
      <c r="J146" s="9">
        <v>0.23149794488224401</v>
      </c>
      <c r="K146" s="9">
        <v>0.58982128772181097</v>
      </c>
      <c r="L146" s="9">
        <v>8.6372734520199397E-3</v>
      </c>
      <c r="M146" s="9">
        <v>0.27665216868535802</v>
      </c>
    </row>
    <row r="147" spans="1:13" ht="15.75" customHeight="1" x14ac:dyDescent="0.3">
      <c r="A147" s="8" t="s">
        <v>164</v>
      </c>
      <c r="B147" s="9">
        <v>5.6997857114373494</v>
      </c>
      <c r="C147" s="9">
        <v>6.6180100027061597</v>
      </c>
      <c r="D147" s="10">
        <v>0.305681058925309</v>
      </c>
      <c r="E147" s="9">
        <v>-2.2825203365779898</v>
      </c>
      <c r="F147" s="9">
        <v>-1.8417572291961399</v>
      </c>
      <c r="G147" s="9">
        <v>0.53826374536588295</v>
      </c>
      <c r="H147" s="11">
        <v>-1.19533794013608</v>
      </c>
      <c r="I147" s="10" t="s">
        <v>18</v>
      </c>
      <c r="J147" s="9" t="s">
        <v>18</v>
      </c>
      <c r="K147" s="9" t="s">
        <v>18</v>
      </c>
      <c r="L147" s="9">
        <v>-0.17955071519062599</v>
      </c>
      <c r="M147" s="9">
        <v>-0.17955071519062599</v>
      </c>
    </row>
    <row r="148" spans="1:13" ht="15.75" customHeight="1" x14ac:dyDescent="0.3">
      <c r="A148" s="8" t="s">
        <v>165</v>
      </c>
      <c r="B148" s="9">
        <v>6.5678001094737759</v>
      </c>
      <c r="C148" s="9">
        <v>7.7989212184343097</v>
      </c>
      <c r="D148" s="10">
        <v>0.30955444178835101</v>
      </c>
      <c r="E148" s="9" t="s">
        <v>18</v>
      </c>
      <c r="F148" s="9">
        <v>0.11728875104178001</v>
      </c>
      <c r="G148" s="9">
        <v>0.38030575995879501</v>
      </c>
      <c r="H148" s="11">
        <v>0.248797255500287</v>
      </c>
      <c r="I148" s="10">
        <v>4.8466943889491299E-2</v>
      </c>
      <c r="J148" s="9">
        <v>0.48654722516158</v>
      </c>
      <c r="K148" s="9">
        <v>0.61697455320629802</v>
      </c>
      <c r="L148" s="9">
        <v>1.0249070827392399</v>
      </c>
      <c r="M148" s="9">
        <v>0.70947628703570498</v>
      </c>
    </row>
    <row r="149" spans="1:13" ht="15.75" customHeight="1" x14ac:dyDescent="0.3">
      <c r="A149" s="8" t="s">
        <v>166</v>
      </c>
      <c r="B149" s="9">
        <v>6.9124877613323239</v>
      </c>
      <c r="C149" s="9">
        <v>8.0196533197745303</v>
      </c>
      <c r="D149" s="10">
        <v>0.31103573053691902</v>
      </c>
      <c r="E149" s="9">
        <v>0.31224610490291099</v>
      </c>
      <c r="F149" s="9">
        <v>0.62454096526990799</v>
      </c>
      <c r="G149" s="9">
        <v>-9.5755418690869107E-2</v>
      </c>
      <c r="H149" s="11">
        <v>0.28034388382731601</v>
      </c>
      <c r="I149" s="10">
        <v>2.36638211192313E-2</v>
      </c>
      <c r="J149" s="9">
        <v>0.77417873699927697</v>
      </c>
      <c r="K149" s="9">
        <v>0.74604545407085499</v>
      </c>
      <c r="L149" s="9">
        <v>0.452152704216082</v>
      </c>
      <c r="M149" s="9">
        <v>0.65745896509540402</v>
      </c>
    </row>
    <row r="150" spans="1:13" ht="15.75" customHeight="1" x14ac:dyDescent="0.3">
      <c r="A150" s="8" t="s">
        <v>167</v>
      </c>
      <c r="B150" s="9">
        <v>7.1655292105908162</v>
      </c>
      <c r="C150" s="9">
        <v>7.8395603732569112</v>
      </c>
      <c r="D150" s="10">
        <v>0.31275234555675901</v>
      </c>
      <c r="E150" s="9">
        <v>-0.44960294716842703</v>
      </c>
      <c r="F150" s="9">
        <v>6.1384481563474501E-2</v>
      </c>
      <c r="G150" s="9">
        <v>-0.20400830934289299</v>
      </c>
      <c r="H150" s="11">
        <v>-0.197408924982615</v>
      </c>
      <c r="I150" s="10">
        <v>3.7118110563039902E-2</v>
      </c>
      <c r="J150" s="9">
        <v>-0.26016298624449002</v>
      </c>
      <c r="K150" s="9">
        <v>-0.21377405629068699</v>
      </c>
      <c r="L150" s="9">
        <v>-0.12520626720250899</v>
      </c>
      <c r="M150" s="9">
        <v>-0.19971443657922899</v>
      </c>
    </row>
    <row r="151" spans="1:13" ht="15.75" customHeight="1" x14ac:dyDescent="0.3">
      <c r="A151" s="8" t="s">
        <v>168</v>
      </c>
      <c r="B151" s="9">
        <v>7.5754903596335996</v>
      </c>
      <c r="C151" s="9">
        <v>8.3659725518351369</v>
      </c>
      <c r="D151" s="10">
        <v>0.31456618397932401</v>
      </c>
      <c r="E151" s="9">
        <v>3.44466521658673E-2</v>
      </c>
      <c r="F151" s="9">
        <v>-1.12337981498847E-2</v>
      </c>
      <c r="G151" s="9">
        <v>6.00122707581114E-2</v>
      </c>
      <c r="H151" s="11">
        <v>2.7741708258031302E-2</v>
      </c>
      <c r="I151" s="10">
        <v>8.2983534748749394E-2</v>
      </c>
      <c r="J151" s="9">
        <v>-0.10810003117660601</v>
      </c>
      <c r="K151" s="9">
        <v>-3.2920406513709498E-2</v>
      </c>
      <c r="L151" s="9">
        <v>-7.0676927817949806E-2</v>
      </c>
      <c r="M151" s="9">
        <v>-7.0565788502755203E-2</v>
      </c>
    </row>
    <row r="152" spans="1:13" ht="15.75" customHeight="1" x14ac:dyDescent="0.3">
      <c r="A152" s="8" t="s">
        <v>169</v>
      </c>
      <c r="B152" s="9">
        <v>8.5773745934484715</v>
      </c>
      <c r="C152" s="9">
        <v>9.2060037152665668</v>
      </c>
      <c r="D152" s="10">
        <v>0.31529429822257399</v>
      </c>
      <c r="E152" s="9">
        <v>0.272393261938224</v>
      </c>
      <c r="F152" s="9">
        <v>0.66353007837094402</v>
      </c>
      <c r="G152" s="9">
        <v>-8.0009613922736394E-2</v>
      </c>
      <c r="H152" s="11">
        <v>0.28530457546214399</v>
      </c>
      <c r="I152" s="10">
        <v>0.63172046101877899</v>
      </c>
      <c r="J152" s="9">
        <v>0.19593907854734899</v>
      </c>
      <c r="K152" s="9">
        <v>2.44376836286338E-2</v>
      </c>
      <c r="L152" s="9">
        <v>-8.3599426610747193E-2</v>
      </c>
      <c r="M152" s="9">
        <v>4.5592445188411802E-2</v>
      </c>
    </row>
    <row r="153" spans="1:13" ht="15.75" customHeight="1" x14ac:dyDescent="0.3">
      <c r="A153" s="8" t="s">
        <v>170</v>
      </c>
      <c r="B153" s="9">
        <v>8.4001527383728458</v>
      </c>
      <c r="C153" s="9">
        <v>8.7813381079923687</v>
      </c>
      <c r="D153" s="10">
        <v>0.31640952846686898</v>
      </c>
      <c r="E153" s="9">
        <v>0.28480856281378503</v>
      </c>
      <c r="F153" s="9">
        <v>0.65517139782657896</v>
      </c>
      <c r="G153" s="9">
        <v>-8.7763404732288205E-2</v>
      </c>
      <c r="H153" s="11">
        <v>0.28407218530269202</v>
      </c>
      <c r="I153" s="10">
        <v>0.36827804147699</v>
      </c>
      <c r="J153" s="9">
        <v>0.277700718218646</v>
      </c>
      <c r="K153" s="9">
        <v>8.1628897092640096E-2</v>
      </c>
      <c r="L153" s="9">
        <v>-3.9661999848879498E-2</v>
      </c>
      <c r="M153" s="9">
        <v>0.10655587182080201</v>
      </c>
    </row>
    <row r="154" spans="1:13" ht="15.75" customHeight="1" x14ac:dyDescent="0.3">
      <c r="A154" s="8" t="s">
        <v>171</v>
      </c>
      <c r="B154" s="9">
        <v>6.0318970231357136</v>
      </c>
      <c r="C154" s="9">
        <v>7.2745503849095305</v>
      </c>
      <c r="D154" s="10">
        <v>0.31658158719816898</v>
      </c>
      <c r="E154" s="9">
        <v>-1.0411026240077399</v>
      </c>
      <c r="F154" s="9">
        <v>-1.6790610097043099</v>
      </c>
      <c r="G154" s="9">
        <v>0.34598216985848301</v>
      </c>
      <c r="H154" s="11">
        <v>-0.79139382128451996</v>
      </c>
      <c r="I154" s="10">
        <v>0.21719696502432301</v>
      </c>
      <c r="J154" s="9">
        <v>-0.47888792975984601</v>
      </c>
      <c r="K154" s="9">
        <v>-0.71430686018886602</v>
      </c>
      <c r="L154" s="9">
        <v>2.6626337966227001E-2</v>
      </c>
      <c r="M154" s="9">
        <v>-0.38885615066082801</v>
      </c>
    </row>
    <row r="155" spans="1:13" ht="15.75" customHeight="1" x14ac:dyDescent="0.3">
      <c r="A155" s="8" t="s">
        <v>172</v>
      </c>
      <c r="B155" s="9">
        <v>7.6260671790297812</v>
      </c>
      <c r="C155" s="9">
        <v>8.4878719537382299</v>
      </c>
      <c r="D155" s="10">
        <v>0.31812499481169798</v>
      </c>
      <c r="E155" s="9">
        <v>-0.30076644640030298</v>
      </c>
      <c r="F155" s="9">
        <v>-0.40021064612007301</v>
      </c>
      <c r="G155" s="9">
        <v>9.8400539908748197E-2</v>
      </c>
      <c r="H155" s="11">
        <v>-0.200858850870543</v>
      </c>
      <c r="I155" s="10">
        <v>0.48392418027070599</v>
      </c>
      <c r="J155" s="9">
        <v>-2.1753842005990499E-2</v>
      </c>
      <c r="K155" s="9">
        <v>0.100491211987031</v>
      </c>
      <c r="L155" s="9">
        <v>1.40196976981863E-2</v>
      </c>
      <c r="M155" s="9">
        <v>3.0919022559742299E-2</v>
      </c>
    </row>
    <row r="156" spans="1:13" ht="15.75" customHeight="1" x14ac:dyDescent="0.3">
      <c r="A156" s="8" t="s">
        <v>173</v>
      </c>
      <c r="B156" s="9">
        <v>6.5379575437073001</v>
      </c>
      <c r="C156" s="9">
        <v>7.418621092762324</v>
      </c>
      <c r="D156" s="10">
        <v>0.31944230373508797</v>
      </c>
      <c r="E156" s="9" t="s">
        <v>18</v>
      </c>
      <c r="F156" s="9">
        <v>-0.173105306660359</v>
      </c>
      <c r="G156" s="9">
        <v>-0.59388996848471398</v>
      </c>
      <c r="H156" s="11">
        <v>-0.38349763757253702</v>
      </c>
      <c r="I156" s="10" t="s">
        <v>18</v>
      </c>
      <c r="J156" s="9" t="s">
        <v>18</v>
      </c>
      <c r="K156" s="9">
        <v>1.0264774799259999</v>
      </c>
      <c r="L156" s="9" t="s">
        <v>18</v>
      </c>
      <c r="M156" s="9">
        <v>1.0264774799259999</v>
      </c>
    </row>
    <row r="157" spans="1:13" ht="15.75" customHeight="1" x14ac:dyDescent="0.3">
      <c r="A157" s="8" t="s">
        <v>174</v>
      </c>
      <c r="B157" s="9">
        <v>7.0815525228729523</v>
      </c>
      <c r="C157" s="9">
        <v>7.4066738544355006</v>
      </c>
      <c r="D157" s="10">
        <v>0.32302637547353302</v>
      </c>
      <c r="E157" s="9">
        <v>-0.13766528869028399</v>
      </c>
      <c r="F157" s="9">
        <v>4.27742200668585E-2</v>
      </c>
      <c r="G157" s="9">
        <v>-0.14415224324998199</v>
      </c>
      <c r="H157" s="11">
        <v>-7.9681103957802493E-2</v>
      </c>
      <c r="I157" s="10">
        <v>8.5781754335542096E-2</v>
      </c>
      <c r="J157" s="9">
        <v>-0.26677967998470298</v>
      </c>
      <c r="K157" s="9">
        <v>-0.22162429051377799</v>
      </c>
      <c r="L157" s="9">
        <v>-7.2732647355040606E-2</v>
      </c>
      <c r="M157" s="9">
        <v>-0.18704553928450701</v>
      </c>
    </row>
    <row r="158" spans="1:13" ht="15.75" customHeight="1" x14ac:dyDescent="0.3">
      <c r="A158" s="8" t="s">
        <v>175</v>
      </c>
      <c r="B158" s="9">
        <v>8.273588272947288</v>
      </c>
      <c r="C158" s="9">
        <v>8.6022119678022975</v>
      </c>
      <c r="D158" s="10">
        <v>0.32531740746725002</v>
      </c>
      <c r="E158" s="9">
        <v>0.164305294070757</v>
      </c>
      <c r="F158" s="9">
        <v>0.39060698503402702</v>
      </c>
      <c r="G158" s="9">
        <v>-5.5488910302492103E-2</v>
      </c>
      <c r="H158" s="11">
        <v>0.16647445626743099</v>
      </c>
      <c r="I158" s="10">
        <v>0.88496767169337498</v>
      </c>
      <c r="J158" s="9">
        <v>0.18327736991183699</v>
      </c>
      <c r="K158" s="9">
        <v>-0.153193787366388</v>
      </c>
      <c r="L158" s="9">
        <v>-8.0293293948765193E-2</v>
      </c>
      <c r="M158" s="9">
        <v>-1.6736570467772102E-2</v>
      </c>
    </row>
    <row r="159" spans="1:13" ht="15.75" customHeight="1" x14ac:dyDescent="0.3">
      <c r="A159" s="8" t="s">
        <v>176</v>
      </c>
      <c r="B159" s="9">
        <v>6.5254244866435318</v>
      </c>
      <c r="C159" s="9">
        <v>7.7116764993775941</v>
      </c>
      <c r="D159" s="10">
        <v>0.32538073132322298</v>
      </c>
      <c r="E159" s="9">
        <v>0.68627577353157998</v>
      </c>
      <c r="F159" s="9">
        <v>0.66654932266973799</v>
      </c>
      <c r="G159" s="9">
        <v>-0.208670523586271</v>
      </c>
      <c r="H159" s="11">
        <v>0.381384857538349</v>
      </c>
      <c r="I159" s="10">
        <v>0.27546419662148502</v>
      </c>
      <c r="J159" s="9">
        <v>0.78380779822856295</v>
      </c>
      <c r="K159" s="9">
        <v>0.75329459268894305</v>
      </c>
      <c r="L159" s="9">
        <v>-0.158439708502738</v>
      </c>
      <c r="M159" s="9">
        <v>0.45955422747158903</v>
      </c>
    </row>
    <row r="160" spans="1:13" ht="15.75" customHeight="1" x14ac:dyDescent="0.3">
      <c r="A160" s="8" t="s">
        <v>177</v>
      </c>
      <c r="B160" s="9">
        <v>6.6153723609013575</v>
      </c>
      <c r="C160" s="9">
        <v>7.3856893713820435</v>
      </c>
      <c r="D160" s="10">
        <v>0.32594440013393899</v>
      </c>
      <c r="E160" s="9">
        <v>-0.17636251493216601</v>
      </c>
      <c r="F160" s="9">
        <v>2.0349192426713601E-2</v>
      </c>
      <c r="G160" s="9">
        <v>-6.4518773130566406E-2</v>
      </c>
      <c r="H160" s="11">
        <v>-7.3510698545339495E-2</v>
      </c>
      <c r="I160" s="10">
        <v>0.39379543800860101</v>
      </c>
      <c r="J160" s="9">
        <v>-0.26873549162413501</v>
      </c>
      <c r="K160" s="9">
        <v>0.126613576108837</v>
      </c>
      <c r="L160" s="9">
        <v>-0.30467851600316298</v>
      </c>
      <c r="M160" s="9">
        <v>-0.14893347717281999</v>
      </c>
    </row>
    <row r="161" spans="1:13" ht="15.75" customHeight="1" x14ac:dyDescent="0.3">
      <c r="A161" s="8" t="s">
        <v>178</v>
      </c>
      <c r="B161" s="9">
        <v>7.8225204735974518</v>
      </c>
      <c r="C161" s="9">
        <v>8.5196810173010356</v>
      </c>
      <c r="D161" s="10">
        <v>0.32655480341221998</v>
      </c>
      <c r="E161" s="9">
        <v>-0.21258337054367901</v>
      </c>
      <c r="F161" s="9">
        <v>-3.2338630880325299E-2</v>
      </c>
      <c r="G161" s="9">
        <v>-5.9941526613000702E-3</v>
      </c>
      <c r="H161" s="11">
        <v>-8.3638718028434603E-2</v>
      </c>
      <c r="I161" s="10">
        <v>1.54227806312227E-2</v>
      </c>
      <c r="J161" s="9">
        <v>-0.19777753486491201</v>
      </c>
      <c r="K161" s="9">
        <v>-0.25891446500627502</v>
      </c>
      <c r="L161" s="9">
        <v>-0.30861493056233302</v>
      </c>
      <c r="M161" s="9">
        <v>-0.25510231014450702</v>
      </c>
    </row>
    <row r="162" spans="1:13" ht="15.75" customHeight="1" x14ac:dyDescent="0.3">
      <c r="A162" s="8" t="s">
        <v>179</v>
      </c>
      <c r="B162" s="9">
        <v>7.3128564157165012</v>
      </c>
      <c r="C162" s="9">
        <v>8.0725303884636013</v>
      </c>
      <c r="D162" s="10">
        <v>0.32753375411836799</v>
      </c>
      <c r="E162" s="9">
        <v>-0.65089787442569702</v>
      </c>
      <c r="F162" s="9">
        <v>-0.57999305525410305</v>
      </c>
      <c r="G162" s="9">
        <v>0.19129240789465801</v>
      </c>
      <c r="H162" s="11">
        <v>-0.34653284059504702</v>
      </c>
      <c r="I162" s="10">
        <v>0.82031210996494297</v>
      </c>
      <c r="J162" s="9">
        <v>-0.18473056395896101</v>
      </c>
      <c r="K162" s="9">
        <v>7.1594705282314694E-2</v>
      </c>
      <c r="L162" s="9">
        <v>4.9574474762872002E-2</v>
      </c>
      <c r="M162" s="9">
        <v>-2.1187127971258001E-2</v>
      </c>
    </row>
    <row r="163" spans="1:13" ht="15.75" customHeight="1" x14ac:dyDescent="0.3">
      <c r="A163" s="8" t="s">
        <v>180</v>
      </c>
      <c r="B163" s="9">
        <v>5.894839227403442</v>
      </c>
      <c r="C163" s="9">
        <v>7.362459854657839</v>
      </c>
      <c r="D163" s="10">
        <v>0.32765352954309401</v>
      </c>
      <c r="E163" s="9">
        <v>-7.16099854148389E-2</v>
      </c>
      <c r="F163" s="9">
        <v>0.31984689320589699</v>
      </c>
      <c r="G163" s="9">
        <v>0.19724167422584399</v>
      </c>
      <c r="H163" s="11">
        <v>0.148492860672301</v>
      </c>
      <c r="I163" s="10">
        <v>2.0838106804279499E-2</v>
      </c>
      <c r="J163" s="9">
        <v>0.59761157044230795</v>
      </c>
      <c r="K163" s="9">
        <v>0.61706188605785695</v>
      </c>
      <c r="L163" s="9">
        <v>0.91993697999532198</v>
      </c>
      <c r="M163" s="9">
        <v>0.71153681216516196</v>
      </c>
    </row>
    <row r="164" spans="1:13" ht="15.75" customHeight="1" x14ac:dyDescent="0.3">
      <c r="A164" s="8" t="s">
        <v>181</v>
      </c>
      <c r="B164" s="9">
        <v>7.0893497069137421</v>
      </c>
      <c r="C164" s="9">
        <v>8.0415095341343807</v>
      </c>
      <c r="D164" s="10">
        <v>0.32828964691095702</v>
      </c>
      <c r="E164" s="9">
        <v>-0.496715701043633</v>
      </c>
      <c r="F164" s="9">
        <v>-0.63895270696546502</v>
      </c>
      <c r="G164" s="9">
        <v>0.17284909373336099</v>
      </c>
      <c r="H164" s="11">
        <v>-0.32093977142524599</v>
      </c>
      <c r="I164" s="10">
        <v>0.14830215209910599</v>
      </c>
      <c r="J164" s="9">
        <v>-0.22949559564080499</v>
      </c>
      <c r="K164" s="9">
        <v>-0.119059762987796</v>
      </c>
      <c r="L164" s="9">
        <v>-3.6654053427012001E-2</v>
      </c>
      <c r="M164" s="9">
        <v>-0.12840313735187101</v>
      </c>
    </row>
    <row r="165" spans="1:13" ht="15.75" customHeight="1" x14ac:dyDescent="0.3">
      <c r="A165" s="8" t="s">
        <v>182</v>
      </c>
      <c r="B165" s="9">
        <v>6.8351056237058874</v>
      </c>
      <c r="C165" s="9">
        <v>7.8211255688475889</v>
      </c>
      <c r="D165" s="10">
        <v>0.32908045415537102</v>
      </c>
      <c r="E165" s="9">
        <v>0.37240606044900099</v>
      </c>
      <c r="F165" s="9">
        <v>0.84019646792165903</v>
      </c>
      <c r="G165" s="9">
        <v>-0.13343088181253601</v>
      </c>
      <c r="H165" s="11">
        <v>0.35972388218604101</v>
      </c>
      <c r="I165" s="10">
        <v>0.71047271751590502</v>
      </c>
      <c r="J165" s="9">
        <v>9.5814528661497395E-2</v>
      </c>
      <c r="K165" s="9">
        <v>0.20586180784208399</v>
      </c>
      <c r="L165" s="9">
        <v>-0.161843737831708</v>
      </c>
      <c r="M165" s="9">
        <v>4.66108662239577E-2</v>
      </c>
    </row>
    <row r="166" spans="1:13" ht="15.75" customHeight="1" x14ac:dyDescent="0.3">
      <c r="A166" s="8" t="s">
        <v>183</v>
      </c>
      <c r="B166" s="9">
        <v>6.9635800716043113</v>
      </c>
      <c r="C166" s="9">
        <v>7.4374715103091988</v>
      </c>
      <c r="D166" s="10">
        <v>0.33381328067080401</v>
      </c>
      <c r="E166" s="9">
        <v>-0.37410632509556102</v>
      </c>
      <c r="F166" s="9">
        <v>7.16360546615354E-2</v>
      </c>
      <c r="G166" s="9">
        <v>-0.18730845157595699</v>
      </c>
      <c r="H166" s="11">
        <v>-0.163259574003327</v>
      </c>
      <c r="I166" s="10">
        <v>2.07495151918674E-2</v>
      </c>
      <c r="J166" s="9">
        <v>-0.44709914524252697</v>
      </c>
      <c r="K166" s="9">
        <v>-0.71974514142369606</v>
      </c>
      <c r="L166" s="9">
        <v>-0.51434493561476202</v>
      </c>
      <c r="M166" s="9">
        <v>-0.56039640742699504</v>
      </c>
    </row>
    <row r="167" spans="1:13" ht="15.75" customHeight="1" x14ac:dyDescent="0.3">
      <c r="A167" s="8" t="s">
        <v>184</v>
      </c>
      <c r="B167" s="9">
        <v>7.2147643966680386</v>
      </c>
      <c r="C167" s="9">
        <v>7.3230705044226267</v>
      </c>
      <c r="D167" s="10">
        <v>0.334764841969384</v>
      </c>
      <c r="E167" s="9">
        <v>-0.643843116891746</v>
      </c>
      <c r="F167" s="9">
        <v>4.2915046367999102E-2</v>
      </c>
      <c r="G167" s="9">
        <v>-0.16708990758939299</v>
      </c>
      <c r="H167" s="11">
        <v>-0.25600599270438001</v>
      </c>
      <c r="I167" s="10">
        <v>9.8810541166006502E-2</v>
      </c>
      <c r="J167" s="9">
        <v>-0.19188148338695901</v>
      </c>
      <c r="K167" s="9">
        <v>-0.47939556499383701</v>
      </c>
      <c r="L167" s="9">
        <v>-0.18478054910886699</v>
      </c>
      <c r="M167" s="9">
        <v>-0.28535253249655401</v>
      </c>
    </row>
    <row r="168" spans="1:13" ht="15.75" customHeight="1" x14ac:dyDescent="0.3">
      <c r="A168" s="8" t="s">
        <v>185</v>
      </c>
      <c r="B168" s="9">
        <v>7.8175171119363185</v>
      </c>
      <c r="C168" s="9">
        <v>8.7479203105331145</v>
      </c>
      <c r="D168" s="10">
        <v>0.335975329032005</v>
      </c>
      <c r="E168" s="9">
        <v>0.225337672663532</v>
      </c>
      <c r="F168" s="9">
        <v>0.57826367759696196</v>
      </c>
      <c r="G168" s="9">
        <v>-8.3398212170886096E-2</v>
      </c>
      <c r="H168" s="11">
        <v>0.24006771269653601</v>
      </c>
      <c r="I168" s="10">
        <v>0.68182526670630195</v>
      </c>
      <c r="J168" s="9">
        <v>0.18669723784787801</v>
      </c>
      <c r="K168" s="9">
        <v>-7.5199506850411203E-3</v>
      </c>
      <c r="L168" s="9">
        <v>-6.9343487792927996E-2</v>
      </c>
      <c r="M168" s="9">
        <v>3.6611266456636503E-2</v>
      </c>
    </row>
    <row r="169" spans="1:13" ht="15.75" customHeight="1" x14ac:dyDescent="0.3">
      <c r="A169" s="8" t="s">
        <v>186</v>
      </c>
      <c r="B169" s="9">
        <v>6.2614246579666251</v>
      </c>
      <c r="C169" s="9">
        <v>7.0940988664685527</v>
      </c>
      <c r="D169" s="10">
        <v>0.33618121335981399</v>
      </c>
      <c r="E169" s="9">
        <v>0.13577844902611</v>
      </c>
      <c r="F169" s="9" t="s">
        <v>18</v>
      </c>
      <c r="G169" s="9">
        <v>3.5731495036418801E-2</v>
      </c>
      <c r="H169" s="11">
        <v>8.5754972031264198E-2</v>
      </c>
      <c r="I169" s="10">
        <v>2.7723164416849501E-2</v>
      </c>
      <c r="J169" s="9">
        <v>0.54861653851689396</v>
      </c>
      <c r="K169" s="9">
        <v>0.48959255948156899</v>
      </c>
      <c r="L169" s="9">
        <v>0.29773918947827999</v>
      </c>
      <c r="M169" s="9">
        <v>0.44531609582558102</v>
      </c>
    </row>
    <row r="170" spans="1:13" ht="15.75" customHeight="1" x14ac:dyDescent="0.3">
      <c r="A170" s="8" t="s">
        <v>187</v>
      </c>
      <c r="B170" s="9">
        <v>8.3559091368251632</v>
      </c>
      <c r="C170" s="9">
        <v>9.1100581318547551</v>
      </c>
      <c r="D170" s="10">
        <v>0.33726237868181502</v>
      </c>
      <c r="E170" s="9">
        <v>-0.28462502394473099</v>
      </c>
      <c r="F170" s="9">
        <v>-0.30272367144821999</v>
      </c>
      <c r="G170" s="9">
        <v>9.7441067235403106E-2</v>
      </c>
      <c r="H170" s="11">
        <v>-0.16330254271918199</v>
      </c>
      <c r="I170" s="10">
        <v>0.15783620594632999</v>
      </c>
      <c r="J170" s="9">
        <v>-1.3461256710229E-2</v>
      </c>
      <c r="K170" s="9">
        <v>-0.19913826369427801</v>
      </c>
      <c r="L170" s="9">
        <v>-0.167138037501221</v>
      </c>
      <c r="M170" s="9">
        <v>-0.12657918596857601</v>
      </c>
    </row>
    <row r="171" spans="1:13" ht="15.75" customHeight="1" x14ac:dyDescent="0.3">
      <c r="A171" s="8" t="s">
        <v>188</v>
      </c>
      <c r="B171" s="9">
        <v>8.6634455492259672</v>
      </c>
      <c r="C171" s="9">
        <v>9.3206640138258905</v>
      </c>
      <c r="D171" s="10">
        <v>0.33796006956709201</v>
      </c>
      <c r="E171" s="9">
        <v>-0.44926020546216799</v>
      </c>
      <c r="F171" s="9">
        <v>-0.13762621933226801</v>
      </c>
      <c r="G171" s="9">
        <v>4.5567531370120901E-2</v>
      </c>
      <c r="H171" s="11">
        <v>-0.18043963114143799</v>
      </c>
      <c r="I171" s="10">
        <v>0.14639997215636399</v>
      </c>
      <c r="J171" s="9">
        <v>-3.3643086515795298E-2</v>
      </c>
      <c r="K171" s="9">
        <v>-0.19186802239560799</v>
      </c>
      <c r="L171" s="9">
        <v>-9.4755446628931303E-2</v>
      </c>
      <c r="M171" s="9">
        <v>-0.106755518513445</v>
      </c>
    </row>
    <row r="172" spans="1:13" ht="15.75" customHeight="1" x14ac:dyDescent="0.3">
      <c r="A172" s="8" t="s">
        <v>189</v>
      </c>
      <c r="B172" s="9">
        <v>6.5788374046984917</v>
      </c>
      <c r="C172" s="9">
        <v>7.4213669743413178</v>
      </c>
      <c r="D172" s="10">
        <v>0.33888197874739101</v>
      </c>
      <c r="E172" s="9">
        <v>-4.2739162932255097E-2</v>
      </c>
      <c r="F172" s="9">
        <v>0.10897270974366</v>
      </c>
      <c r="G172" s="9">
        <v>0.17209132708946401</v>
      </c>
      <c r="H172" s="11">
        <v>7.9441624633623004E-2</v>
      </c>
      <c r="I172" s="10">
        <v>0.18518035404174199</v>
      </c>
      <c r="J172" s="9">
        <v>0.159605889636591</v>
      </c>
      <c r="K172" s="9">
        <v>8.8136308873055895E-3</v>
      </c>
      <c r="L172" s="9">
        <v>0.24805303944349699</v>
      </c>
      <c r="M172" s="9">
        <v>0.13882418665579799</v>
      </c>
    </row>
    <row r="173" spans="1:13" ht="15.75" customHeight="1" x14ac:dyDescent="0.3">
      <c r="A173" s="8" t="s">
        <v>190</v>
      </c>
      <c r="B173" s="9">
        <v>7.317275461988543</v>
      </c>
      <c r="C173" s="9">
        <v>7.9230294096288088</v>
      </c>
      <c r="D173" s="10">
        <v>0.34233835724418399</v>
      </c>
      <c r="E173" s="9">
        <v>0.220558554286134</v>
      </c>
      <c r="F173" s="9">
        <v>0.141427068999574</v>
      </c>
      <c r="G173" s="9">
        <v>-5.66386972060594E-2</v>
      </c>
      <c r="H173" s="11">
        <v>0.101782308693216</v>
      </c>
      <c r="I173" s="10">
        <v>0.36171526434351903</v>
      </c>
      <c r="J173" s="9">
        <v>-6.1394976211319403E-2</v>
      </c>
      <c r="K173" s="9">
        <v>2.1141600310316099E-2</v>
      </c>
      <c r="L173" s="9">
        <v>-0.31119237783078002</v>
      </c>
      <c r="M173" s="9">
        <v>-0.117148584577261</v>
      </c>
    </row>
    <row r="174" spans="1:13" ht="15.75" customHeight="1" x14ac:dyDescent="0.3">
      <c r="A174" s="8" t="s">
        <v>191</v>
      </c>
      <c r="B174" s="9">
        <v>6.896079568435983</v>
      </c>
      <c r="C174" s="9">
        <v>7.6833937947404864</v>
      </c>
      <c r="D174" s="10">
        <v>0.34284775760355501</v>
      </c>
      <c r="E174" s="9">
        <v>-0.119282098935708</v>
      </c>
      <c r="F174" s="9">
        <v>-8.0382377057470603E-2</v>
      </c>
      <c r="G174" s="9">
        <v>3.1953262627477198E-2</v>
      </c>
      <c r="H174" s="11">
        <v>-5.59037377885672E-2</v>
      </c>
      <c r="I174" s="10">
        <v>0.36765694713435798</v>
      </c>
      <c r="J174" s="9">
        <v>0.13920038727068201</v>
      </c>
      <c r="K174" s="9">
        <v>-4.1993125570954699E-2</v>
      </c>
      <c r="L174" s="9">
        <v>9.0184066807908705E-2</v>
      </c>
      <c r="M174" s="9">
        <v>6.2463776169212198E-2</v>
      </c>
    </row>
    <row r="175" spans="1:13" ht="15.75" customHeight="1" x14ac:dyDescent="0.3">
      <c r="A175" s="8" t="s">
        <v>192</v>
      </c>
      <c r="B175" s="9">
        <v>7.8303762807581476</v>
      </c>
      <c r="C175" s="9">
        <v>8.3124037570157299</v>
      </c>
      <c r="D175" s="10">
        <v>0.34321775381624697</v>
      </c>
      <c r="E175" s="9">
        <v>-0.18150868836112699</v>
      </c>
      <c r="F175" s="9">
        <v>-0.294302276533014</v>
      </c>
      <c r="G175" s="9">
        <v>7.3643594126189302E-2</v>
      </c>
      <c r="H175" s="11">
        <v>-0.13405579025598399</v>
      </c>
      <c r="I175" s="10">
        <v>4.3085295027109997E-2</v>
      </c>
      <c r="J175" s="9">
        <v>-0.22228584020700801</v>
      </c>
      <c r="K175" s="9">
        <v>-0.19017077888845901</v>
      </c>
      <c r="L175" s="9">
        <v>-9.9875426516833093E-2</v>
      </c>
      <c r="M175" s="9">
        <v>-0.17077734853743401</v>
      </c>
    </row>
    <row r="176" spans="1:13" ht="15.75" customHeight="1" x14ac:dyDescent="0.3">
      <c r="A176" s="8" t="s">
        <v>193</v>
      </c>
      <c r="B176" s="9">
        <v>6.8582387431538541</v>
      </c>
      <c r="C176" s="9">
        <v>8.0807224251052592</v>
      </c>
      <c r="D176" s="10">
        <v>0.34438124228749101</v>
      </c>
      <c r="E176" s="9">
        <v>-0.75676250844988002</v>
      </c>
      <c r="F176" s="9">
        <v>-0.35329158982005598</v>
      </c>
      <c r="G176" s="9">
        <v>0.14707407298702199</v>
      </c>
      <c r="H176" s="11">
        <v>-0.320993341760971</v>
      </c>
      <c r="I176" s="10">
        <v>1.5938746711432202E-2</v>
      </c>
      <c r="J176" s="9">
        <v>-0.13102820877081001</v>
      </c>
      <c r="K176" s="9">
        <v>-0.177421389871594</v>
      </c>
      <c r="L176" s="9">
        <v>-0.20630379539903901</v>
      </c>
      <c r="M176" s="9">
        <v>-0.171584464680481</v>
      </c>
    </row>
    <row r="177" spans="1:13" ht="15.75" customHeight="1" x14ac:dyDescent="0.3">
      <c r="A177" s="8" t="s">
        <v>194</v>
      </c>
      <c r="B177" s="9">
        <v>8.2947527219101786</v>
      </c>
      <c r="C177" s="9">
        <v>8.9980019994007758</v>
      </c>
      <c r="D177" s="10">
        <v>0.34445571983601603</v>
      </c>
      <c r="E177" s="9">
        <v>0.26289495437741101</v>
      </c>
      <c r="F177" s="9">
        <v>0.60864542364003404</v>
      </c>
      <c r="G177" s="9">
        <v>-0.108700716488819</v>
      </c>
      <c r="H177" s="11">
        <v>0.25427988717620897</v>
      </c>
      <c r="I177" s="10">
        <v>0.89711764080215295</v>
      </c>
      <c r="J177" s="9">
        <v>0.17050355206228299</v>
      </c>
      <c r="K177" s="9">
        <v>1.38636002618643E-2</v>
      </c>
      <c r="L177" s="9">
        <v>-0.144467429317062</v>
      </c>
      <c r="M177" s="9">
        <v>1.32999076690281E-2</v>
      </c>
    </row>
    <row r="178" spans="1:13" ht="15.75" customHeight="1" x14ac:dyDescent="0.3">
      <c r="A178" s="8" t="s">
        <v>195</v>
      </c>
      <c r="B178" s="9">
        <v>8.1966900678659194</v>
      </c>
      <c r="C178" s="9">
        <v>9.0390288342214049</v>
      </c>
      <c r="D178" s="10">
        <v>0.34487285272357898</v>
      </c>
      <c r="E178" s="9">
        <v>0.24958521891020999</v>
      </c>
      <c r="F178" s="9">
        <v>0.57271465646193498</v>
      </c>
      <c r="G178" s="9">
        <v>-0.103703403547207</v>
      </c>
      <c r="H178" s="11">
        <v>0.23953215727497901</v>
      </c>
      <c r="I178" s="10">
        <v>0.557923326988646</v>
      </c>
      <c r="J178" s="9">
        <v>0.224503477226281</v>
      </c>
      <c r="K178" s="9">
        <v>6.9170971940961404E-2</v>
      </c>
      <c r="L178" s="9">
        <v>-9.8597134002191902E-2</v>
      </c>
      <c r="M178" s="9">
        <v>6.5025771721683404E-2</v>
      </c>
    </row>
    <row r="179" spans="1:13" ht="15.75" customHeight="1" x14ac:dyDescent="0.3">
      <c r="A179" s="8" t="s">
        <v>196</v>
      </c>
      <c r="B179" s="9">
        <v>7.2604267913030291</v>
      </c>
      <c r="C179" s="9">
        <v>8.0811466793582412</v>
      </c>
      <c r="D179" s="10">
        <v>0.34494112970739998</v>
      </c>
      <c r="E179" s="9">
        <v>-0.317437997284294</v>
      </c>
      <c r="F179" s="9">
        <v>-0.46263373272723202</v>
      </c>
      <c r="G179" s="9">
        <v>0.12730597835496801</v>
      </c>
      <c r="H179" s="11">
        <v>-0.21758858388551899</v>
      </c>
      <c r="I179" s="10">
        <v>0.174200570756089</v>
      </c>
      <c r="J179" s="9">
        <v>-0.221411430480392</v>
      </c>
      <c r="K179" s="9">
        <v>-0.118434398064288</v>
      </c>
      <c r="L179" s="9">
        <v>-2.04998885948245E-2</v>
      </c>
      <c r="M179" s="9">
        <v>-0.120115239046501</v>
      </c>
    </row>
    <row r="180" spans="1:13" ht="15.75" customHeight="1" x14ac:dyDescent="0.3">
      <c r="A180" s="8" t="s">
        <v>197</v>
      </c>
      <c r="B180" s="9">
        <v>6.4924139324421413</v>
      </c>
      <c r="C180" s="9">
        <v>7.4771022177276416</v>
      </c>
      <c r="D180" s="10">
        <v>0.345299800371001</v>
      </c>
      <c r="E180" s="9" t="s">
        <v>18</v>
      </c>
      <c r="F180" s="9">
        <v>-1.8254083188384299E-2</v>
      </c>
      <c r="G180" s="9">
        <v>-7.3634459753508394E-2</v>
      </c>
      <c r="H180" s="11">
        <v>-4.5944271470946402E-2</v>
      </c>
      <c r="I180" s="10">
        <v>0.251011480433314</v>
      </c>
      <c r="J180" s="9" t="s">
        <v>18</v>
      </c>
      <c r="K180" s="9">
        <v>-1.09771862831856</v>
      </c>
      <c r="L180" s="9">
        <v>-0.45264795945279601</v>
      </c>
      <c r="M180" s="9">
        <v>-0.77518329388568097</v>
      </c>
    </row>
    <row r="181" spans="1:13" ht="15.75" customHeight="1" x14ac:dyDescent="0.3">
      <c r="A181" s="8" t="s">
        <v>198</v>
      </c>
      <c r="B181" s="9">
        <v>6.3137023258241554</v>
      </c>
      <c r="C181" s="9">
        <v>8.2892432521317581</v>
      </c>
      <c r="D181" s="10">
        <v>0.34703131442231699</v>
      </c>
      <c r="E181" s="9">
        <v>9.4450935867307698E-2</v>
      </c>
      <c r="F181" s="9" t="s">
        <v>18</v>
      </c>
      <c r="G181" s="9">
        <v>0.38548837766871702</v>
      </c>
      <c r="H181" s="11">
        <v>0.23996965676801299</v>
      </c>
      <c r="I181" s="10">
        <v>1.1101666860721201E-2</v>
      </c>
      <c r="J181" s="9">
        <v>0.73567386940850499</v>
      </c>
      <c r="K181" s="9">
        <v>0.58866389091614302</v>
      </c>
      <c r="L181" s="9">
        <v>0.855670225856067</v>
      </c>
      <c r="M181" s="9">
        <v>0.72666932872690504</v>
      </c>
    </row>
    <row r="182" spans="1:13" ht="15.75" customHeight="1" x14ac:dyDescent="0.3">
      <c r="A182" s="8" t="s">
        <v>199</v>
      </c>
      <c r="B182" s="9">
        <v>8.1100631879460892</v>
      </c>
      <c r="C182" s="9">
        <v>9.1424865770238295</v>
      </c>
      <c r="D182" s="10">
        <v>0.34856104489360701</v>
      </c>
      <c r="E182" s="9">
        <v>-1.03463210156692</v>
      </c>
      <c r="F182" s="9">
        <v>-0.231588096410901</v>
      </c>
      <c r="G182" s="9">
        <v>6.7508429857593796E-2</v>
      </c>
      <c r="H182" s="11">
        <v>-0.39957058937341</v>
      </c>
      <c r="I182" s="10">
        <v>0.116431549996855</v>
      </c>
      <c r="J182" s="9">
        <v>-0.71218691862846095</v>
      </c>
      <c r="K182" s="9">
        <v>-0.55326052256235403</v>
      </c>
      <c r="L182" s="9">
        <v>-0.12868952506557199</v>
      </c>
      <c r="M182" s="9">
        <v>-0.46471232208546198</v>
      </c>
    </row>
    <row r="183" spans="1:13" ht="15.75" customHeight="1" x14ac:dyDescent="0.3">
      <c r="A183" s="8" t="s">
        <v>200</v>
      </c>
      <c r="B183" s="9">
        <v>6.6306220944617209</v>
      </c>
      <c r="C183" s="9">
        <v>7.9110995212990396</v>
      </c>
      <c r="D183" s="10">
        <v>0.35014052532517198</v>
      </c>
      <c r="E183" s="9">
        <v>0.45915270224379601</v>
      </c>
      <c r="F183" s="9">
        <v>-0.187075781806611</v>
      </c>
      <c r="G183" s="9">
        <v>0.63265974499947897</v>
      </c>
      <c r="H183" s="11">
        <v>0.30157888847888797</v>
      </c>
      <c r="I183" s="10">
        <v>0.21191395481835401</v>
      </c>
      <c r="J183" s="9">
        <v>-7.7265556039536002E-3</v>
      </c>
      <c r="K183" s="9">
        <v>0.443453401263256</v>
      </c>
      <c r="L183" s="9">
        <v>0.28085688977541701</v>
      </c>
      <c r="M183" s="9">
        <v>0.238861245144906</v>
      </c>
    </row>
    <row r="184" spans="1:13" ht="15.75" customHeight="1" x14ac:dyDescent="0.3">
      <c r="A184" s="8" t="s">
        <v>201</v>
      </c>
      <c r="B184" s="9">
        <v>6.4198996003265485</v>
      </c>
      <c r="C184" s="9">
        <v>7.6651352118180052</v>
      </c>
      <c r="D184" s="10">
        <v>0.350415794856417</v>
      </c>
      <c r="E184" s="9">
        <v>0.33298541232176299</v>
      </c>
      <c r="F184" s="9">
        <v>-0.11686971106310599</v>
      </c>
      <c r="G184" s="9">
        <v>0.31944987810004399</v>
      </c>
      <c r="H184" s="11">
        <v>0.178521859786233</v>
      </c>
      <c r="I184" s="10">
        <v>4.0352866112624297E-5</v>
      </c>
      <c r="J184" s="9">
        <v>1.06422404083235</v>
      </c>
      <c r="K184" s="9">
        <v>1.0667431598648101</v>
      </c>
      <c r="L184" s="9">
        <v>1.0858016018313299</v>
      </c>
      <c r="M184" s="9">
        <v>1.07225626750949</v>
      </c>
    </row>
    <row r="185" spans="1:13" ht="15.75" customHeight="1" x14ac:dyDescent="0.3">
      <c r="A185" s="8" t="s">
        <v>202</v>
      </c>
      <c r="B185" s="9">
        <v>8.1310871785130381</v>
      </c>
      <c r="C185" s="9">
        <v>8.8865085478010961</v>
      </c>
      <c r="D185" s="10">
        <v>0.35052163354369098</v>
      </c>
      <c r="E185" s="9">
        <v>0.199826010422021</v>
      </c>
      <c r="F185" s="9">
        <v>0.55050076349710098</v>
      </c>
      <c r="G185" s="9">
        <v>-8.4666887358216897E-2</v>
      </c>
      <c r="H185" s="11">
        <v>0.221886628853635</v>
      </c>
      <c r="I185" s="10">
        <v>0.89547875140465405</v>
      </c>
      <c r="J185" s="9">
        <v>0.152003228744714</v>
      </c>
      <c r="K185" s="9">
        <v>-1.3186050330053999E-2</v>
      </c>
      <c r="L185" s="9">
        <v>-0.105260209465341</v>
      </c>
      <c r="M185" s="9">
        <v>1.11856563164398E-2</v>
      </c>
    </row>
    <row r="186" spans="1:13" ht="15.75" customHeight="1" x14ac:dyDescent="0.3">
      <c r="A186" s="8" t="s">
        <v>203</v>
      </c>
      <c r="B186" s="9">
        <v>7.6348952411466291</v>
      </c>
      <c r="C186" s="9">
        <v>8.5689476002015166</v>
      </c>
      <c r="D186" s="10">
        <v>0.35179295570554298</v>
      </c>
      <c r="E186" s="9">
        <v>0.17595498659974301</v>
      </c>
      <c r="F186" s="9">
        <v>-6.5489278837320294E-2</v>
      </c>
      <c r="G186" s="9">
        <v>0.18720371296331201</v>
      </c>
      <c r="H186" s="11">
        <v>9.9223140241911895E-2</v>
      </c>
      <c r="I186" s="10">
        <v>1.04393497606336E-2</v>
      </c>
      <c r="J186" s="9">
        <v>0.37469909914963201</v>
      </c>
      <c r="K186" s="9">
        <v>0.36419175891121902</v>
      </c>
      <c r="L186" s="9">
        <v>0.26632756037730299</v>
      </c>
      <c r="M186" s="9">
        <v>0.335072806146052</v>
      </c>
    </row>
    <row r="187" spans="1:13" ht="15.75" customHeight="1" x14ac:dyDescent="0.3">
      <c r="A187" s="8" t="s">
        <v>204</v>
      </c>
      <c r="B187" s="9">
        <v>7.0822297641871277</v>
      </c>
      <c r="C187" s="9">
        <v>8.1893507668107031</v>
      </c>
      <c r="D187" s="10">
        <v>0.35809938683988102</v>
      </c>
      <c r="E187" s="9">
        <v>0.17743543315437399</v>
      </c>
      <c r="F187" s="9">
        <v>-4.5184263046518999E-2</v>
      </c>
      <c r="G187" s="9">
        <v>9.9360651109618905E-2</v>
      </c>
      <c r="H187" s="11">
        <v>7.7203940405824706E-2</v>
      </c>
      <c r="I187" s="10">
        <v>0.21980254836374599</v>
      </c>
      <c r="J187" s="9">
        <v>0.14950180628729901</v>
      </c>
      <c r="K187" s="9">
        <v>6.5591716060685701E-2</v>
      </c>
      <c r="L187" s="9">
        <v>5.6556919365099998E-3</v>
      </c>
      <c r="M187" s="9">
        <v>7.3583071428165003E-2</v>
      </c>
    </row>
    <row r="188" spans="1:13" ht="15.75" customHeight="1" x14ac:dyDescent="0.3">
      <c r="A188" s="8" t="s">
        <v>205</v>
      </c>
      <c r="B188" s="9">
        <v>6.5146300881512902</v>
      </c>
      <c r="C188" s="9">
        <v>7.2199144437205787</v>
      </c>
      <c r="D188" s="10">
        <v>0.35857450293573001</v>
      </c>
      <c r="E188" s="9">
        <v>3.2402884943653003E-2</v>
      </c>
      <c r="F188" s="9">
        <v>1.12469250521986</v>
      </c>
      <c r="G188" s="9">
        <v>9.7632910728634295E-2</v>
      </c>
      <c r="H188" s="11">
        <v>0.418242766964048</v>
      </c>
      <c r="I188" s="10">
        <v>0.1512019572144</v>
      </c>
      <c r="J188" s="9">
        <v>0.194847735325061</v>
      </c>
      <c r="K188" s="9">
        <v>1.90281481236916E-2</v>
      </c>
      <c r="L188" s="9">
        <v>0.13976009294124001</v>
      </c>
      <c r="M188" s="9">
        <v>0.117878658796664</v>
      </c>
    </row>
    <row r="189" spans="1:13" ht="15.75" customHeight="1" x14ac:dyDescent="0.3">
      <c r="A189" s="8" t="s">
        <v>206</v>
      </c>
      <c r="B189" s="9">
        <v>6.987232647655885</v>
      </c>
      <c r="C189" s="9">
        <v>8.3573382348776004</v>
      </c>
      <c r="D189" s="10">
        <v>0.358874795282696</v>
      </c>
      <c r="E189" s="9">
        <v>0.102396100848774</v>
      </c>
      <c r="F189" s="9">
        <v>-0.270238571642545</v>
      </c>
      <c r="G189" s="9">
        <v>-0.27562015034169401</v>
      </c>
      <c r="H189" s="11">
        <v>-0.14782087371182101</v>
      </c>
      <c r="I189" s="10">
        <v>2.5843605342550001E-2</v>
      </c>
      <c r="J189" s="9">
        <v>-0.33054483129719697</v>
      </c>
      <c r="K189" s="9">
        <v>-0.188948777256116</v>
      </c>
      <c r="L189" s="9">
        <v>-0.23903001499316701</v>
      </c>
      <c r="M189" s="9">
        <v>-0.25284120784882702</v>
      </c>
    </row>
    <row r="190" spans="1:13" ht="15.75" customHeight="1" x14ac:dyDescent="0.3">
      <c r="A190" s="8" t="s">
        <v>207</v>
      </c>
      <c r="B190" s="9">
        <v>7.8861804039860717</v>
      </c>
      <c r="C190" s="9">
        <v>8.6254071209561616</v>
      </c>
      <c r="D190" s="10">
        <v>0.361974266001796</v>
      </c>
      <c r="E190" s="9">
        <v>0.30165043778671702</v>
      </c>
      <c r="F190" s="9">
        <v>0.60130102126933005</v>
      </c>
      <c r="G190" s="9">
        <v>-0.14293483608309199</v>
      </c>
      <c r="H190" s="11">
        <v>0.25333887432431901</v>
      </c>
      <c r="I190" s="10">
        <v>0.76628293703067096</v>
      </c>
      <c r="J190" s="9">
        <v>0.21580210512372699</v>
      </c>
      <c r="K190" s="9">
        <v>3.7938676102918303E-2</v>
      </c>
      <c r="L190" s="9">
        <v>-0.14694297908901399</v>
      </c>
      <c r="M190" s="9">
        <v>3.5599267379210403E-2</v>
      </c>
    </row>
    <row r="191" spans="1:13" ht="15.75" customHeight="1" x14ac:dyDescent="0.3">
      <c r="A191" s="8" t="s">
        <v>208</v>
      </c>
      <c r="B191" s="9">
        <v>6.5807505389274938</v>
      </c>
      <c r="C191" s="9">
        <v>7.7363255750009747</v>
      </c>
      <c r="D191" s="10">
        <v>0.36312584303690698</v>
      </c>
      <c r="E191" s="9">
        <v>-0.33140654288940502</v>
      </c>
      <c r="F191" s="9">
        <v>-0.276955032969118</v>
      </c>
      <c r="G191" s="9">
        <v>0.11526306684915</v>
      </c>
      <c r="H191" s="11">
        <v>-0.16436616966979101</v>
      </c>
      <c r="I191" s="10">
        <v>0.87563664329389301</v>
      </c>
      <c r="J191" s="9">
        <v>0.30796221310181898</v>
      </c>
      <c r="K191" s="9">
        <v>-0.123692989109178</v>
      </c>
      <c r="L191" s="9">
        <v>-0.27744648886415602</v>
      </c>
      <c r="M191" s="9">
        <v>-3.1059088290505299E-2</v>
      </c>
    </row>
    <row r="192" spans="1:13" ht="15.75" customHeight="1" x14ac:dyDescent="0.3">
      <c r="A192" s="8" t="s">
        <v>209</v>
      </c>
      <c r="B192" s="9">
        <v>6.9156483093202938</v>
      </c>
      <c r="C192" s="9">
        <v>7.9585903987422615</v>
      </c>
      <c r="D192" s="10">
        <v>0.36499374766177201</v>
      </c>
      <c r="E192" s="9">
        <v>-0.438826605234867</v>
      </c>
      <c r="F192" s="9">
        <v>-0.81109327461259195</v>
      </c>
      <c r="G192" s="9">
        <v>0.20973261840904101</v>
      </c>
      <c r="H192" s="11">
        <v>-0.34672908714613898</v>
      </c>
      <c r="I192" s="10">
        <v>0.42781499480629598</v>
      </c>
      <c r="J192" s="9" t="s">
        <v>18</v>
      </c>
      <c r="K192" s="9">
        <v>3.70251236470251E-2</v>
      </c>
      <c r="L192" s="9">
        <v>0.325134330583423</v>
      </c>
      <c r="M192" s="9">
        <v>0.18107972711522399</v>
      </c>
    </row>
    <row r="193" spans="1:13" ht="15.75" customHeight="1" x14ac:dyDescent="0.3">
      <c r="A193" s="8" t="s">
        <v>210</v>
      </c>
      <c r="B193" s="9">
        <v>7.3744862242611484</v>
      </c>
      <c r="C193" s="9">
        <v>8.3180892248236269</v>
      </c>
      <c r="D193" s="10">
        <v>0.366644832706915</v>
      </c>
      <c r="E193" s="9">
        <v>-0.21737417710576801</v>
      </c>
      <c r="F193" s="9">
        <v>-3.3392370071816301E-2</v>
      </c>
      <c r="G193" s="9">
        <v>9.2938159122981506E-3</v>
      </c>
      <c r="H193" s="11">
        <v>-8.0490910421761902E-2</v>
      </c>
      <c r="I193" s="10">
        <v>0.10742164141960001</v>
      </c>
      <c r="J193" s="9">
        <v>-6.6053258978819904E-2</v>
      </c>
      <c r="K193" s="9">
        <v>-0.21198880177134499</v>
      </c>
      <c r="L193" s="9">
        <v>-0.30418570812787099</v>
      </c>
      <c r="M193" s="9">
        <v>-0.194075922959345</v>
      </c>
    </row>
    <row r="194" spans="1:13" ht="15.75" customHeight="1" x14ac:dyDescent="0.3">
      <c r="A194" s="8" t="s">
        <v>211</v>
      </c>
      <c r="B194" s="9">
        <v>8.2650278385744826</v>
      </c>
      <c r="C194" s="9">
        <v>8.7725505313594834</v>
      </c>
      <c r="D194" s="10">
        <v>0.36767448797640001</v>
      </c>
      <c r="E194" s="9">
        <v>0.27262414855804801</v>
      </c>
      <c r="F194" s="9">
        <v>0.62970703916786397</v>
      </c>
      <c r="G194" s="9">
        <v>-0.13615269196026999</v>
      </c>
      <c r="H194" s="11">
        <v>0.255392831921881</v>
      </c>
      <c r="I194" s="10">
        <v>0.79095697676046395</v>
      </c>
      <c r="J194" s="9">
        <v>0.12526486844340601</v>
      </c>
      <c r="K194" s="9">
        <v>2.67676460758501E-3</v>
      </c>
      <c r="L194" s="9">
        <v>-0.21943122938465201</v>
      </c>
      <c r="M194" s="9">
        <v>-3.04965321112202E-2</v>
      </c>
    </row>
    <row r="195" spans="1:13" ht="15.75" customHeight="1" x14ac:dyDescent="0.3">
      <c r="A195" s="8" t="s">
        <v>212</v>
      </c>
      <c r="B195" s="9">
        <v>8.5113324599445672</v>
      </c>
      <c r="C195" s="9">
        <v>9.2771391427483305</v>
      </c>
      <c r="D195" s="10">
        <v>0.36778386716940198</v>
      </c>
      <c r="E195" s="9">
        <v>-0.26686585205763902</v>
      </c>
      <c r="F195" s="9">
        <v>-0.15803811347840499</v>
      </c>
      <c r="G195" s="9">
        <v>7.5390055643035206E-2</v>
      </c>
      <c r="H195" s="11">
        <v>-0.11650463663100299</v>
      </c>
      <c r="I195" s="10">
        <v>0.102431806743467</v>
      </c>
      <c r="J195" s="9">
        <v>-7.4157571618083798E-2</v>
      </c>
      <c r="K195" s="9">
        <v>-0.175090629356077</v>
      </c>
      <c r="L195" s="9">
        <v>-0.29044270357957602</v>
      </c>
      <c r="M195" s="9">
        <v>-0.17989696818457901</v>
      </c>
    </row>
    <row r="196" spans="1:13" ht="15.75" customHeight="1" x14ac:dyDescent="0.3">
      <c r="A196" s="8" t="s">
        <v>213</v>
      </c>
      <c r="B196" s="9">
        <v>8.4831306555579307</v>
      </c>
      <c r="C196" s="9">
        <v>9.0722793153796921</v>
      </c>
      <c r="D196" s="10">
        <v>0.36843326252228398</v>
      </c>
      <c r="E196" s="9">
        <v>-0.14136712790643499</v>
      </c>
      <c r="F196" s="9">
        <v>-0.136142777363082</v>
      </c>
      <c r="G196" s="9">
        <v>5.4648363519223697E-2</v>
      </c>
      <c r="H196" s="11">
        <v>-7.4287180583431103E-2</v>
      </c>
      <c r="I196" s="10">
        <v>2.9776642713154999E-2</v>
      </c>
      <c r="J196" s="9">
        <v>-0.130982595003448</v>
      </c>
      <c r="K196" s="9">
        <v>-0.24891611775718001</v>
      </c>
      <c r="L196" s="9">
        <v>-0.20458842175463299</v>
      </c>
      <c r="M196" s="9">
        <v>-0.19482904483842101</v>
      </c>
    </row>
    <row r="197" spans="1:13" ht="15.75" customHeight="1" x14ac:dyDescent="0.3">
      <c r="A197" s="8" t="s">
        <v>214</v>
      </c>
      <c r="B197" s="9">
        <v>9.0633821533433405</v>
      </c>
      <c r="C197" s="9">
        <v>8.6455892735741475</v>
      </c>
      <c r="D197" s="10">
        <v>0.36860460582147597</v>
      </c>
      <c r="E197" s="9">
        <v>0.27918893195510702</v>
      </c>
      <c r="F197" s="9">
        <v>0.58939451874271298</v>
      </c>
      <c r="G197" s="9">
        <v>-0.139276438621036</v>
      </c>
      <c r="H197" s="11">
        <v>0.243102337358928</v>
      </c>
      <c r="I197" s="10">
        <v>3.4381694395432599E-3</v>
      </c>
      <c r="J197" s="9">
        <v>-0.18599363465118299</v>
      </c>
      <c r="K197" s="9">
        <v>-0.216261569370226</v>
      </c>
      <c r="L197" s="9">
        <v>-0.227250733843951</v>
      </c>
      <c r="M197" s="9">
        <v>-0.20983531262178701</v>
      </c>
    </row>
    <row r="198" spans="1:13" ht="15.75" customHeight="1" x14ac:dyDescent="0.3">
      <c r="A198" s="8" t="s">
        <v>215</v>
      </c>
      <c r="B198" s="9">
        <v>7.3984955501381373</v>
      </c>
      <c r="C198" s="9">
        <v>7.1568848880391824</v>
      </c>
      <c r="D198" s="10">
        <v>0.368731926031238</v>
      </c>
      <c r="E198" s="9">
        <v>-0.25533532633539402</v>
      </c>
      <c r="F198" s="9">
        <v>-0.127622649670012</v>
      </c>
      <c r="G198" s="9">
        <v>6.3271436971123099E-2</v>
      </c>
      <c r="H198" s="11">
        <v>-0.106562179678095</v>
      </c>
      <c r="I198" s="10" t="s">
        <v>18</v>
      </c>
      <c r="J198" s="9" t="s">
        <v>18</v>
      </c>
      <c r="K198" s="9" t="s">
        <v>18</v>
      </c>
      <c r="L198" s="9">
        <v>3.1967531299311E-2</v>
      </c>
      <c r="M198" s="9">
        <v>3.1967531299311E-2</v>
      </c>
    </row>
    <row r="199" spans="1:13" ht="15.75" customHeight="1" x14ac:dyDescent="0.3">
      <c r="A199" s="8" t="s">
        <v>216</v>
      </c>
      <c r="B199" s="9">
        <v>6.733344948283257</v>
      </c>
      <c r="C199" s="9">
        <v>7.4626390393111892</v>
      </c>
      <c r="D199" s="10">
        <v>0.3692187166382</v>
      </c>
      <c r="E199" s="9">
        <v>5.5397761108611797E-2</v>
      </c>
      <c r="F199" s="9">
        <v>0.23388692370917999</v>
      </c>
      <c r="G199" s="9">
        <v>-2.5238846141167198E-2</v>
      </c>
      <c r="H199" s="11">
        <v>8.8015279558874907E-2</v>
      </c>
      <c r="I199" s="10">
        <v>0.49248698728312501</v>
      </c>
      <c r="J199" s="9">
        <v>0.120930150496094</v>
      </c>
      <c r="K199" s="9">
        <v>4.4447281569895102E-2</v>
      </c>
      <c r="L199" s="9">
        <v>-4.53200692127151E-2</v>
      </c>
      <c r="M199" s="9">
        <v>4.0019120951091301E-2</v>
      </c>
    </row>
    <row r="200" spans="1:13" ht="15.75" customHeight="1" x14ac:dyDescent="0.3">
      <c r="A200" s="8" t="s">
        <v>217</v>
      </c>
      <c r="B200" s="9">
        <v>7.0277979433502997</v>
      </c>
      <c r="C200" s="9">
        <v>7.9301453778568165</v>
      </c>
      <c r="D200" s="10">
        <v>0.36929905427781801</v>
      </c>
      <c r="E200" s="9">
        <v>-0.36763282712758699</v>
      </c>
      <c r="F200" s="9">
        <v>-0.64282085795574695</v>
      </c>
      <c r="G200" s="9">
        <v>0.178367518475577</v>
      </c>
      <c r="H200" s="11">
        <v>-0.27736205553591903</v>
      </c>
      <c r="I200" s="10">
        <v>0.92239070255416999</v>
      </c>
      <c r="J200" s="9">
        <v>-0.33390103515230501</v>
      </c>
      <c r="K200" s="9">
        <v>-0.14231700633730601</v>
      </c>
      <c r="L200" s="9">
        <v>0.40328404010167701</v>
      </c>
      <c r="M200" s="9">
        <v>-2.4311333795977899E-2</v>
      </c>
    </row>
    <row r="201" spans="1:13" ht="15.75" customHeight="1" x14ac:dyDescent="0.3">
      <c r="A201" s="8" t="s">
        <v>218</v>
      </c>
      <c r="B201" s="9">
        <v>8.0300768778469074</v>
      </c>
      <c r="C201" s="9">
        <v>8.7208916092928686</v>
      </c>
      <c r="D201" s="10">
        <v>0.37027319213814702</v>
      </c>
      <c r="E201" s="9">
        <v>0.197274180246609</v>
      </c>
      <c r="F201" s="9">
        <v>0.56851438356320805</v>
      </c>
      <c r="G201" s="9">
        <v>-0.10036221890402899</v>
      </c>
      <c r="H201" s="11">
        <v>0.22180878163526299</v>
      </c>
      <c r="I201" s="10">
        <v>0.48554594166198101</v>
      </c>
      <c r="J201" s="9">
        <v>4.75947135547422E-2</v>
      </c>
      <c r="K201" s="9">
        <v>-3.6075638688542598E-2</v>
      </c>
      <c r="L201" s="9">
        <v>-0.18330738625635401</v>
      </c>
      <c r="M201" s="9">
        <v>-5.72627704633848E-2</v>
      </c>
    </row>
    <row r="202" spans="1:13" ht="15.75" customHeight="1" x14ac:dyDescent="0.3">
      <c r="A202" s="8" t="s">
        <v>219</v>
      </c>
      <c r="B202" s="9">
        <v>8.5246076998567961</v>
      </c>
      <c r="C202" s="9">
        <v>8.928703027430597</v>
      </c>
      <c r="D202" s="10">
        <v>0.37329527980853999</v>
      </c>
      <c r="E202" s="9">
        <v>0.341374481339005</v>
      </c>
      <c r="F202" s="9">
        <v>0.642309521875287</v>
      </c>
      <c r="G202" s="9">
        <v>-0.17227062367589699</v>
      </c>
      <c r="H202" s="11">
        <v>0.27047112651279798</v>
      </c>
      <c r="I202" s="10">
        <v>0.81319334174056102</v>
      </c>
      <c r="J202" s="9">
        <v>0.15811344635774799</v>
      </c>
      <c r="K202" s="9">
        <v>-1.9417418879776101E-2</v>
      </c>
      <c r="L202" s="9">
        <v>-0.22893938802599001</v>
      </c>
      <c r="M202" s="9">
        <v>-3.0081120182672502E-2</v>
      </c>
    </row>
    <row r="203" spans="1:13" ht="15.75" customHeight="1" x14ac:dyDescent="0.3">
      <c r="A203" s="8" t="s">
        <v>220</v>
      </c>
      <c r="B203" s="9">
        <v>8.1880393083956182</v>
      </c>
      <c r="C203" s="9">
        <v>8.8569336068399789</v>
      </c>
      <c r="D203" s="10">
        <v>0.374740850419083</v>
      </c>
      <c r="E203" s="9">
        <v>0.18604122372205201</v>
      </c>
      <c r="F203" s="9">
        <v>0.59257279275748098</v>
      </c>
      <c r="G203" s="9">
        <v>-9.7711615656195294E-2</v>
      </c>
      <c r="H203" s="11">
        <v>0.226967466941112</v>
      </c>
      <c r="I203" s="10">
        <v>0.64605301450395602</v>
      </c>
      <c r="J203" s="9">
        <v>0.17493806899910699</v>
      </c>
      <c r="K203" s="9">
        <v>5.5187157025095301E-2</v>
      </c>
      <c r="L203" s="9">
        <v>-0.101578056581749</v>
      </c>
      <c r="M203" s="9">
        <v>4.2849056480817799E-2</v>
      </c>
    </row>
    <row r="204" spans="1:13" ht="15.75" customHeight="1" x14ac:dyDescent="0.3">
      <c r="A204" s="8" t="s">
        <v>221</v>
      </c>
      <c r="B204" s="9">
        <v>8.2280311027942581</v>
      </c>
      <c r="C204" s="9">
        <v>8.9551872779360977</v>
      </c>
      <c r="D204" s="10">
        <v>0.37527436036342099</v>
      </c>
      <c r="E204" s="9">
        <v>0.216603828517863</v>
      </c>
      <c r="F204" s="9">
        <v>0.59449561730026401</v>
      </c>
      <c r="G204" s="9">
        <v>-0.115199042385037</v>
      </c>
      <c r="H204" s="11">
        <v>0.23196680114436399</v>
      </c>
      <c r="I204" s="10">
        <v>0.71554582131467703</v>
      </c>
      <c r="J204" s="9">
        <v>0.20259051974784301</v>
      </c>
      <c r="K204" s="9">
        <v>3.5849705542988303E-2</v>
      </c>
      <c r="L204" s="9">
        <v>-0.12087531481257401</v>
      </c>
      <c r="M204" s="9">
        <v>3.9188303492752499E-2</v>
      </c>
    </row>
    <row r="205" spans="1:13" ht="15.75" customHeight="1" x14ac:dyDescent="0.3">
      <c r="A205" s="8" t="s">
        <v>222</v>
      </c>
      <c r="B205" s="9">
        <v>6.5055420235176005</v>
      </c>
      <c r="C205" s="9">
        <v>7.2102917602537229</v>
      </c>
      <c r="D205" s="10">
        <v>0.377236549734077</v>
      </c>
      <c r="E205" s="9">
        <v>0.26985106737577103</v>
      </c>
      <c r="F205" s="9">
        <v>-0.632753665603908</v>
      </c>
      <c r="G205" s="9">
        <v>-0.68183607102071098</v>
      </c>
      <c r="H205" s="11">
        <v>-0.348246223082949</v>
      </c>
      <c r="I205" s="10" t="s">
        <v>18</v>
      </c>
      <c r="J205" s="9" t="s">
        <v>18</v>
      </c>
      <c r="K205" s="9" t="s">
        <v>18</v>
      </c>
      <c r="L205" s="9">
        <v>-0.58166731292555096</v>
      </c>
      <c r="M205" s="9">
        <v>-0.58166731292555096</v>
      </c>
    </row>
    <row r="206" spans="1:13" ht="15.75" customHeight="1" x14ac:dyDescent="0.3">
      <c r="A206" s="8" t="s">
        <v>223</v>
      </c>
      <c r="B206" s="9">
        <v>7.9992362734648905</v>
      </c>
      <c r="C206" s="9">
        <v>8.7353545403195891</v>
      </c>
      <c r="D206" s="10">
        <v>0.37783520734343501</v>
      </c>
      <c r="E206" s="9">
        <v>0.34368393762808902</v>
      </c>
      <c r="F206" s="9">
        <v>0.62067782109592295</v>
      </c>
      <c r="G206" s="9">
        <v>-0.17650761656236799</v>
      </c>
      <c r="H206" s="11">
        <v>0.262618047387215</v>
      </c>
      <c r="I206" s="10">
        <v>0.691729632721236</v>
      </c>
      <c r="J206" s="9">
        <v>0.16926931891241501</v>
      </c>
      <c r="K206" s="9">
        <v>9.9116323821481195E-2</v>
      </c>
      <c r="L206" s="9">
        <v>-0.13977976928785399</v>
      </c>
      <c r="M206" s="9">
        <v>4.28686244820142E-2</v>
      </c>
    </row>
    <row r="207" spans="1:13" ht="15.75" customHeight="1" x14ac:dyDescent="0.3">
      <c r="A207" s="8" t="s">
        <v>224</v>
      </c>
      <c r="B207" s="9">
        <v>6.1709443121647993</v>
      </c>
      <c r="C207" s="9">
        <v>7.2294896046355994</v>
      </c>
      <c r="D207" s="10">
        <v>0.37823561499043701</v>
      </c>
      <c r="E207" s="9" t="s">
        <v>18</v>
      </c>
      <c r="F207" s="9">
        <v>-1.4590197803090801</v>
      </c>
      <c r="G207" s="9">
        <v>-0.28251594038140798</v>
      </c>
      <c r="H207" s="11">
        <v>-0.870767860345245</v>
      </c>
      <c r="I207" s="10">
        <v>0.11083071272802</v>
      </c>
      <c r="J207" s="9">
        <v>-9.5791517877766796E-2</v>
      </c>
      <c r="K207" s="9">
        <v>-0.34486252270412299</v>
      </c>
      <c r="L207" s="9">
        <v>-0.47361773329992002</v>
      </c>
      <c r="M207" s="9">
        <v>-0.30475725796060299</v>
      </c>
    </row>
    <row r="208" spans="1:13" ht="15.75" customHeight="1" x14ac:dyDescent="0.3">
      <c r="A208" s="8" t="s">
        <v>225</v>
      </c>
      <c r="B208" s="9">
        <v>7.901371126800246</v>
      </c>
      <c r="C208" s="9">
        <v>8.4306312801730048</v>
      </c>
      <c r="D208" s="10">
        <v>0.37856357729652701</v>
      </c>
      <c r="E208" s="9">
        <v>0.23378181266824899</v>
      </c>
      <c r="F208" s="9">
        <v>0.62839379261603701</v>
      </c>
      <c r="G208" s="9">
        <v>-0.127561543402755</v>
      </c>
      <c r="H208" s="11">
        <v>0.24487135396050999</v>
      </c>
      <c r="I208" s="10">
        <v>0.94630268607191104</v>
      </c>
      <c r="J208" s="9">
        <v>0.16357820683455901</v>
      </c>
      <c r="K208" s="9">
        <v>-1.19700113568163E-2</v>
      </c>
      <c r="L208" s="9">
        <v>-0.132025559019669</v>
      </c>
      <c r="M208" s="9">
        <v>6.5275454860246503E-3</v>
      </c>
    </row>
    <row r="209" spans="1:13" ht="15.75" customHeight="1" x14ac:dyDescent="0.3">
      <c r="A209" s="8" t="s">
        <v>226</v>
      </c>
      <c r="B209" s="9">
        <v>7.9096319706509624</v>
      </c>
      <c r="C209" s="9">
        <v>8.5195956956382126</v>
      </c>
      <c r="D209" s="10">
        <v>0.37873473225064802</v>
      </c>
      <c r="E209" s="9">
        <v>0.232951484564242</v>
      </c>
      <c r="F209" s="9">
        <v>0.67919783856074001</v>
      </c>
      <c r="G209" s="9">
        <v>-0.12742476264504299</v>
      </c>
      <c r="H209" s="11">
        <v>0.261574853493313</v>
      </c>
      <c r="I209" s="10">
        <v>0.73967314997963096</v>
      </c>
      <c r="J209" s="9">
        <v>0.18633121094222599</v>
      </c>
      <c r="K209" s="9">
        <v>3.63722318221118E-2</v>
      </c>
      <c r="L209" s="9">
        <v>-0.121155123781816</v>
      </c>
      <c r="M209" s="9">
        <v>3.3849439660840697E-2</v>
      </c>
    </row>
    <row r="210" spans="1:13" ht="15.75" customHeight="1" x14ac:dyDescent="0.3">
      <c r="A210" s="8" t="s">
        <v>227</v>
      </c>
      <c r="B210" s="9">
        <v>8.1798159640594594</v>
      </c>
      <c r="C210" s="9">
        <v>9.0435041374815164</v>
      </c>
      <c r="D210" s="10">
        <v>0.37963962414684999</v>
      </c>
      <c r="E210" s="9">
        <v>-6.4534783784804303E-2</v>
      </c>
      <c r="F210" s="9">
        <v>-2.4444490512074298E-3</v>
      </c>
      <c r="G210" s="9">
        <v>-2.4633005083791498E-3</v>
      </c>
      <c r="H210" s="11">
        <v>-2.3147511114797001E-2</v>
      </c>
      <c r="I210" s="10">
        <v>0.13619797221031199</v>
      </c>
      <c r="J210" s="9">
        <v>-5.9281221796830798E-2</v>
      </c>
      <c r="K210" s="9">
        <v>-0.26753076238051698</v>
      </c>
      <c r="L210" s="9">
        <v>-0.40587207311561102</v>
      </c>
      <c r="M210" s="9">
        <v>-0.24422801909765299</v>
      </c>
    </row>
    <row r="211" spans="1:13" ht="15.75" customHeight="1" x14ac:dyDescent="0.3">
      <c r="A211" s="8" t="s">
        <v>228</v>
      </c>
      <c r="B211" s="9">
        <v>6.440778459372785</v>
      </c>
      <c r="C211" s="9">
        <v>7.1646716180097441</v>
      </c>
      <c r="D211" s="10">
        <v>0.38000767943374603</v>
      </c>
      <c r="E211" s="9" t="s">
        <v>18</v>
      </c>
      <c r="F211" s="9">
        <v>-1.0858223984633399</v>
      </c>
      <c r="G211" s="9">
        <v>-0.207118125616301</v>
      </c>
      <c r="H211" s="11">
        <v>-0.64647026203982105</v>
      </c>
      <c r="I211" s="10">
        <v>1.6121746215752299E-3</v>
      </c>
      <c r="J211" s="9">
        <v>-0.48078555054731498</v>
      </c>
      <c r="K211" s="9">
        <v>-0.41876551740900497</v>
      </c>
      <c r="L211" s="9">
        <v>-0.44406212291709901</v>
      </c>
      <c r="M211" s="9">
        <v>-0.44787106362447299</v>
      </c>
    </row>
    <row r="212" spans="1:13" ht="15.75" customHeight="1" x14ac:dyDescent="0.3">
      <c r="A212" s="8" t="s">
        <v>229</v>
      </c>
      <c r="B212" s="9">
        <v>7.2018748585358798</v>
      </c>
      <c r="C212" s="9">
        <v>8.3859189245475196</v>
      </c>
      <c r="D212" s="10">
        <v>0.38029548253413498</v>
      </c>
      <c r="E212" s="9">
        <v>-0.20475172556460899</v>
      </c>
      <c r="F212" s="9">
        <v>-0.31380680257493998</v>
      </c>
      <c r="G212" s="9">
        <v>0.101795796339921</v>
      </c>
      <c r="H212" s="11">
        <v>-0.13892091059987599</v>
      </c>
      <c r="I212" s="10">
        <v>0.546446578752669</v>
      </c>
      <c r="J212" s="9">
        <v>-0.23880449687805799</v>
      </c>
      <c r="K212" s="9">
        <v>-0.105421604560619</v>
      </c>
      <c r="L212" s="9">
        <v>0.11889186380591101</v>
      </c>
      <c r="M212" s="9">
        <v>-7.5111412544255296E-2</v>
      </c>
    </row>
    <row r="213" spans="1:13" ht="15.75" customHeight="1" x14ac:dyDescent="0.3">
      <c r="A213" s="8" t="s">
        <v>230</v>
      </c>
      <c r="B213" s="9">
        <v>7.1600054770974841</v>
      </c>
      <c r="C213" s="9">
        <v>8.1652128586729003</v>
      </c>
      <c r="D213" s="10">
        <v>0.38237431031321401</v>
      </c>
      <c r="E213" s="9">
        <v>-0.55784594514377195</v>
      </c>
      <c r="F213" s="9">
        <v>-0.47318783380693302</v>
      </c>
      <c r="G213" s="9">
        <v>0.21530748887696699</v>
      </c>
      <c r="H213" s="11">
        <v>-0.27190876335791297</v>
      </c>
      <c r="I213" s="10">
        <v>7.2419257818298999E-2</v>
      </c>
      <c r="J213" s="9">
        <v>-9.5064640884939003E-2</v>
      </c>
      <c r="K213" s="9">
        <v>-0.118739774974713</v>
      </c>
      <c r="L213" s="9">
        <v>-3.8136584196636299E-2</v>
      </c>
      <c r="M213" s="9">
        <v>-8.3980333352096204E-2</v>
      </c>
    </row>
    <row r="214" spans="1:13" ht="15.75" customHeight="1" x14ac:dyDescent="0.3">
      <c r="A214" s="8" t="s">
        <v>231</v>
      </c>
      <c r="B214" s="9">
        <v>7.0588991628055524</v>
      </c>
      <c r="C214" s="9">
        <v>7.8965614887055171</v>
      </c>
      <c r="D214" s="10">
        <v>0.38580778628106099</v>
      </c>
      <c r="E214" s="9">
        <v>-0.58231548092813401</v>
      </c>
      <c r="F214" s="9">
        <v>-0.37425509575372801</v>
      </c>
      <c r="G214" s="9">
        <v>0.19229932235996799</v>
      </c>
      <c r="H214" s="11">
        <v>-0.25475708477396503</v>
      </c>
      <c r="I214" s="10">
        <v>0.18756270989759199</v>
      </c>
      <c r="J214" s="9">
        <v>6.2481382896879096E-4</v>
      </c>
      <c r="K214" s="9">
        <v>-0.136474813711226</v>
      </c>
      <c r="L214" s="9">
        <v>-0.158848616353996</v>
      </c>
      <c r="M214" s="9">
        <v>-9.8232872078751102E-2</v>
      </c>
    </row>
    <row r="215" spans="1:13" ht="15.75" customHeight="1" x14ac:dyDescent="0.3">
      <c r="A215" s="8" t="s">
        <v>232</v>
      </c>
      <c r="B215" s="9">
        <v>6.9066797541810834</v>
      </c>
      <c r="C215" s="9">
        <v>7.1696979405664525</v>
      </c>
      <c r="D215" s="10">
        <v>0.38635374743582002</v>
      </c>
      <c r="E215" s="9">
        <v>0.32755069076870902</v>
      </c>
      <c r="F215" s="9">
        <v>0.3467902652455</v>
      </c>
      <c r="G215" s="9">
        <v>-0.14455781745709201</v>
      </c>
      <c r="H215" s="11">
        <v>0.176594379519039</v>
      </c>
      <c r="I215" s="10">
        <v>0.25851343337749999</v>
      </c>
      <c r="J215" s="9">
        <v>-0.124565448482115</v>
      </c>
      <c r="K215" s="9">
        <v>-0.104989379548881</v>
      </c>
      <c r="L215" s="9">
        <v>-0.72589261615642997</v>
      </c>
      <c r="M215" s="9">
        <v>-0.31848248139580898</v>
      </c>
    </row>
    <row r="216" spans="1:13" ht="15.75" customHeight="1" x14ac:dyDescent="0.3">
      <c r="A216" s="8" t="s">
        <v>233</v>
      </c>
      <c r="B216" s="9">
        <v>6.0673610330286296</v>
      </c>
      <c r="C216" s="9">
        <v>7.0896967413431238</v>
      </c>
      <c r="D216" s="10">
        <v>0.387143623652355</v>
      </c>
      <c r="E216" s="9">
        <v>0.33232103513254602</v>
      </c>
      <c r="F216" s="9">
        <v>0.37838256630092898</v>
      </c>
      <c r="G216" s="9">
        <v>-0.15224214318207899</v>
      </c>
      <c r="H216" s="11">
        <v>0.18615381941713199</v>
      </c>
      <c r="I216" s="10">
        <v>0.16666592548711401</v>
      </c>
      <c r="J216" s="9">
        <v>-4.7925898359152203E-2</v>
      </c>
      <c r="K216" s="9">
        <v>-0.212361194259687</v>
      </c>
      <c r="L216" s="9">
        <v>-0.41091606568299999</v>
      </c>
      <c r="M216" s="9">
        <v>-0.223734386100613</v>
      </c>
    </row>
    <row r="217" spans="1:13" ht="15.75" customHeight="1" x14ac:dyDescent="0.3">
      <c r="A217" s="8" t="s">
        <v>234</v>
      </c>
      <c r="B217" s="9">
        <v>6.5670499045174795</v>
      </c>
      <c r="C217" s="9">
        <v>8.0567672648628186</v>
      </c>
      <c r="D217" s="10">
        <v>0.38720774841619399</v>
      </c>
      <c r="E217" s="9" t="s">
        <v>18</v>
      </c>
      <c r="F217" s="9">
        <v>-0.53635551066474496</v>
      </c>
      <c r="G217" s="9">
        <v>-9.6035037848811705E-2</v>
      </c>
      <c r="H217" s="11">
        <v>-0.31619527425677801</v>
      </c>
      <c r="I217" s="10">
        <v>0.687074785631139</v>
      </c>
      <c r="J217" s="9">
        <v>-0.28593327306199801</v>
      </c>
      <c r="K217" s="9" t="s">
        <v>18</v>
      </c>
      <c r="L217" s="9">
        <v>8.6528396287702106E-2</v>
      </c>
      <c r="M217" s="9">
        <v>-9.9702438387147999E-2</v>
      </c>
    </row>
    <row r="218" spans="1:13" ht="15.75" customHeight="1" x14ac:dyDescent="0.3">
      <c r="A218" s="8" t="s">
        <v>235</v>
      </c>
      <c r="B218" s="9">
        <v>7.3402001274981066</v>
      </c>
      <c r="C218" s="9">
        <v>8.0819554702395369</v>
      </c>
      <c r="D218" s="10">
        <v>0.38751979365365602</v>
      </c>
      <c r="E218" s="9">
        <v>-0.40092061663786099</v>
      </c>
      <c r="F218" s="9">
        <v>-0.44603656887586801</v>
      </c>
      <c r="G218" s="9">
        <v>0.1820582302015</v>
      </c>
      <c r="H218" s="11">
        <v>-0.221632985104076</v>
      </c>
      <c r="I218" s="10">
        <v>0.33775675716606801</v>
      </c>
      <c r="J218" s="9">
        <v>-0.282180082932381</v>
      </c>
      <c r="K218" s="9">
        <v>-0.106863290541378</v>
      </c>
      <c r="L218" s="9">
        <v>3.99227300792361E-2</v>
      </c>
      <c r="M218" s="9">
        <v>-0.11637354779817401</v>
      </c>
    </row>
    <row r="219" spans="1:13" ht="15.75" customHeight="1" x14ac:dyDescent="0.3">
      <c r="A219" s="8" t="s">
        <v>236</v>
      </c>
      <c r="B219" s="9">
        <v>7.0206678327492487</v>
      </c>
      <c r="C219" s="9">
        <v>7.6398936984012566</v>
      </c>
      <c r="D219" s="10">
        <v>0.38755188584210398</v>
      </c>
      <c r="E219" s="9">
        <v>0.59173289905413495</v>
      </c>
      <c r="F219" s="9">
        <v>0.80757976338854398</v>
      </c>
      <c r="G219" s="9">
        <v>-0.29279821565851899</v>
      </c>
      <c r="H219" s="11">
        <v>0.368838148928053</v>
      </c>
      <c r="I219" s="10">
        <v>0.13627258348686699</v>
      </c>
      <c r="J219" s="9">
        <v>0.22081478320741799</v>
      </c>
      <c r="K219" s="9">
        <v>0.361275118123977</v>
      </c>
      <c r="L219" s="9">
        <v>5.7073522035216401E-2</v>
      </c>
      <c r="M219" s="9">
        <v>0.21305447445553699</v>
      </c>
    </row>
    <row r="220" spans="1:13" ht="15.75" customHeight="1" x14ac:dyDescent="0.3">
      <c r="A220" s="8" t="s">
        <v>237</v>
      </c>
      <c r="B220" s="9">
        <v>7.0652285523195371</v>
      </c>
      <c r="C220" s="9">
        <v>7.4462652596032601</v>
      </c>
      <c r="D220" s="10">
        <v>0.39073832887481103</v>
      </c>
      <c r="E220" s="9">
        <v>0.26475319973609202</v>
      </c>
      <c r="F220" s="9">
        <v>0.52340475540479603</v>
      </c>
      <c r="G220" s="9">
        <v>-0.149415835467336</v>
      </c>
      <c r="H220" s="11">
        <v>0.21291403989118399</v>
      </c>
      <c r="I220" s="10">
        <v>0.32085418022850398</v>
      </c>
      <c r="J220" s="9">
        <v>0.375127389204994</v>
      </c>
      <c r="K220" s="9">
        <v>0.141868709586463</v>
      </c>
      <c r="L220" s="9">
        <v>-4.2575057565750397E-2</v>
      </c>
      <c r="M220" s="9">
        <v>0.158140347075236</v>
      </c>
    </row>
    <row r="221" spans="1:13" ht="15.75" customHeight="1" x14ac:dyDescent="0.3">
      <c r="A221" s="8" t="s">
        <v>238</v>
      </c>
      <c r="B221" s="9">
        <v>7.5134280353596425</v>
      </c>
      <c r="C221" s="9">
        <v>8.5551912165114068</v>
      </c>
      <c r="D221" s="10">
        <v>0.39124776923691701</v>
      </c>
      <c r="E221" s="9">
        <v>-0.18629243747228499</v>
      </c>
      <c r="F221" s="9">
        <v>8.1815295310510905E-2</v>
      </c>
      <c r="G221" s="9">
        <v>-0.18665217396791101</v>
      </c>
      <c r="H221" s="11">
        <v>-9.7043105376561703E-2</v>
      </c>
      <c r="I221" s="10">
        <v>0.57903727382969294</v>
      </c>
      <c r="J221" s="9">
        <v>6.4290440327968199E-2</v>
      </c>
      <c r="K221" s="9">
        <v>7.8814422467385799E-3</v>
      </c>
      <c r="L221" s="9">
        <v>-2.2238834177699798E-2</v>
      </c>
      <c r="M221" s="9">
        <v>1.6644349465668999E-2</v>
      </c>
    </row>
    <row r="222" spans="1:13" ht="15.75" customHeight="1" x14ac:dyDescent="0.3">
      <c r="A222" s="8" t="s">
        <v>239</v>
      </c>
      <c r="B222" s="9">
        <v>6.0993490974973188</v>
      </c>
      <c r="C222" s="9">
        <v>6.8864230376410722</v>
      </c>
      <c r="D222" s="10">
        <v>0.39147673103756597</v>
      </c>
      <c r="E222" s="9">
        <v>-0.78796356774500398</v>
      </c>
      <c r="F222" s="9">
        <v>-0.14243795149237901</v>
      </c>
      <c r="G222" s="9">
        <v>8.2017489063306401E-2</v>
      </c>
      <c r="H222" s="11">
        <v>-0.282794676724692</v>
      </c>
      <c r="I222" s="10">
        <v>0.47841151309510799</v>
      </c>
      <c r="J222" s="9">
        <v>-7.8661554919031394E-3</v>
      </c>
      <c r="K222" s="9">
        <v>-0.231874999690627</v>
      </c>
      <c r="L222" s="9" t="s">
        <v>18</v>
      </c>
      <c r="M222" s="9">
        <v>-0.119870577591265</v>
      </c>
    </row>
    <row r="223" spans="1:13" ht="15.75" customHeight="1" x14ac:dyDescent="0.3">
      <c r="A223" s="8" t="s">
        <v>240</v>
      </c>
      <c r="B223" s="9">
        <v>8.271855308659612</v>
      </c>
      <c r="C223" s="9">
        <v>9.0712380381797733</v>
      </c>
      <c r="D223" s="10">
        <v>0.39165703026687099</v>
      </c>
      <c r="E223" s="9">
        <v>0.17138068939487999</v>
      </c>
      <c r="F223" s="9">
        <v>0.62294042895571</v>
      </c>
      <c r="G223" s="9">
        <v>-0.104676459930024</v>
      </c>
      <c r="H223" s="11">
        <v>0.22988155280685499</v>
      </c>
      <c r="I223" s="10">
        <v>0.89445031161268296</v>
      </c>
      <c r="J223" s="9">
        <v>0.109650025185137</v>
      </c>
      <c r="K223" s="9">
        <v>1.0715404743695399E-3</v>
      </c>
      <c r="L223" s="9">
        <v>-0.14377902206971699</v>
      </c>
      <c r="M223" s="9">
        <v>-1.1019152136736699E-2</v>
      </c>
    </row>
    <row r="224" spans="1:13" ht="15.75" customHeight="1" x14ac:dyDescent="0.3">
      <c r="A224" s="8" t="s">
        <v>241</v>
      </c>
      <c r="B224" s="9">
        <v>8.6178732972537517</v>
      </c>
      <c r="C224" s="9">
        <v>8.8604326425050264</v>
      </c>
      <c r="D224" s="10">
        <v>0.39175356003595802</v>
      </c>
      <c r="E224" s="9">
        <v>0.418728059834102</v>
      </c>
      <c r="F224" s="9">
        <v>0.71675617120261703</v>
      </c>
      <c r="G224" s="9">
        <v>-0.228446092347594</v>
      </c>
      <c r="H224" s="11">
        <v>0.30234604622970801</v>
      </c>
      <c r="I224" s="10">
        <v>0.19894293694860701</v>
      </c>
      <c r="J224" s="9">
        <v>-0.31131057812103802</v>
      </c>
      <c r="K224" s="9">
        <v>-5.3067407857122301E-2</v>
      </c>
      <c r="L224" s="9">
        <v>-0.69577534481164605</v>
      </c>
      <c r="M224" s="9">
        <v>-0.35338444359660198</v>
      </c>
    </row>
    <row r="225" spans="1:13" ht="15.75" customHeight="1" x14ac:dyDescent="0.3">
      <c r="A225" s="8" t="s">
        <v>242</v>
      </c>
      <c r="B225" s="9">
        <v>7.7214396171037878</v>
      </c>
      <c r="C225" s="9">
        <v>8.5783996517019556</v>
      </c>
      <c r="D225" s="10">
        <v>0.392475581598006</v>
      </c>
      <c r="E225" s="9">
        <v>-0.29875816143678602</v>
      </c>
      <c r="F225" s="9">
        <v>-0.26136063496721701</v>
      </c>
      <c r="G225" s="9">
        <v>0.122873681977548</v>
      </c>
      <c r="H225" s="11">
        <v>-0.145748371475485</v>
      </c>
      <c r="I225" s="10">
        <v>0.72146910914758</v>
      </c>
      <c r="J225" s="9">
        <v>-4.7925898359152203E-2</v>
      </c>
      <c r="K225" s="9">
        <v>1.9292499025189501E-2</v>
      </c>
      <c r="L225" s="9">
        <v>7.0990430226386694E-2</v>
      </c>
      <c r="M225" s="9">
        <v>1.4119010297474701E-2</v>
      </c>
    </row>
    <row r="226" spans="1:13" ht="15.75" customHeight="1" x14ac:dyDescent="0.3">
      <c r="A226" s="8" t="s">
        <v>243</v>
      </c>
      <c r="B226" s="9">
        <v>6.3673111845263932</v>
      </c>
      <c r="C226" s="9">
        <v>7.6501617622707245</v>
      </c>
      <c r="D226" s="10">
        <v>0.39270218158054399</v>
      </c>
      <c r="E226" s="9">
        <v>-0.77999206070209703</v>
      </c>
      <c r="F226" s="9">
        <v>-0.36104039071548399</v>
      </c>
      <c r="G226" s="9">
        <v>0.21028567974399401</v>
      </c>
      <c r="H226" s="11">
        <v>-0.31024892389119602</v>
      </c>
      <c r="I226" s="10">
        <v>0.46872508836399301</v>
      </c>
      <c r="J226" s="9">
        <v>-0.52365641372377802</v>
      </c>
      <c r="K226" s="9">
        <v>-0.249091210799854</v>
      </c>
      <c r="L226" s="9">
        <v>0.206361933253744</v>
      </c>
      <c r="M226" s="9">
        <v>-0.18879523042329599</v>
      </c>
    </row>
    <row r="227" spans="1:13" ht="15.75" customHeight="1" x14ac:dyDescent="0.3">
      <c r="A227" s="8" t="s">
        <v>244</v>
      </c>
      <c r="B227" s="9">
        <v>8.0496211089993892</v>
      </c>
      <c r="C227" s="9">
        <v>8.9512961276850138</v>
      </c>
      <c r="D227" s="10">
        <v>0.39439987716830899</v>
      </c>
      <c r="E227" s="9">
        <v>0.224979787423952</v>
      </c>
      <c r="F227" s="9">
        <v>0.65360450320233499</v>
      </c>
      <c r="G227" s="9">
        <v>-0.13900507681436999</v>
      </c>
      <c r="H227" s="11">
        <v>0.24652640460397299</v>
      </c>
      <c r="I227" s="10">
        <v>0.53708711886564298</v>
      </c>
      <c r="J227" s="9">
        <v>7.3160444661523105E-2</v>
      </c>
      <c r="K227" s="9">
        <v>-6.8575149247178294E-2</v>
      </c>
      <c r="L227" s="9">
        <v>-0.14776721927952899</v>
      </c>
      <c r="M227" s="9">
        <v>-4.7727307955061297E-2</v>
      </c>
    </row>
    <row r="228" spans="1:13" ht="15.75" customHeight="1" x14ac:dyDescent="0.3">
      <c r="A228" s="8" t="s">
        <v>245</v>
      </c>
      <c r="B228" s="9">
        <v>7.0200408308305606</v>
      </c>
      <c r="C228" s="9">
        <v>7.8962439445905392</v>
      </c>
      <c r="D228" s="10">
        <v>0.39762244025216498</v>
      </c>
      <c r="E228" s="9">
        <v>-0.37435936290045202</v>
      </c>
      <c r="F228" s="9">
        <v>-0.41979434466885202</v>
      </c>
      <c r="G228" s="9">
        <v>0.17846897144490401</v>
      </c>
      <c r="H228" s="11">
        <v>-0.2052282453748</v>
      </c>
      <c r="I228" s="10">
        <v>0.23245336738169001</v>
      </c>
      <c r="J228" s="9">
        <v>-0.20774901632686699</v>
      </c>
      <c r="K228" s="9">
        <v>-0.107526950181679</v>
      </c>
      <c r="L228" s="9">
        <v>4.2358741655213299E-3</v>
      </c>
      <c r="M228" s="9">
        <v>-0.103680030781008</v>
      </c>
    </row>
    <row r="229" spans="1:13" ht="15.75" customHeight="1" x14ac:dyDescent="0.3">
      <c r="A229" s="8" t="s">
        <v>246</v>
      </c>
      <c r="B229" s="9">
        <v>6.7548549718453108</v>
      </c>
      <c r="C229" s="9">
        <v>7.540400808371615</v>
      </c>
      <c r="D229" s="10">
        <v>0.39961333176969299</v>
      </c>
      <c r="E229" s="9">
        <v>-0.69624678800445905</v>
      </c>
      <c r="F229" s="9">
        <v>0.129806213160826</v>
      </c>
      <c r="G229" s="9">
        <v>-0.198419735464965</v>
      </c>
      <c r="H229" s="11">
        <v>-0.25495343676953303</v>
      </c>
      <c r="I229" s="10">
        <v>3.7599903541823299E-2</v>
      </c>
      <c r="J229" s="9">
        <v>-0.77381000731623395</v>
      </c>
      <c r="K229" s="9">
        <v>-0.99649456885241305</v>
      </c>
      <c r="L229" s="9">
        <v>-0.47963147706760301</v>
      </c>
      <c r="M229" s="9">
        <v>-0.74997868441208304</v>
      </c>
    </row>
    <row r="230" spans="1:13" ht="15.75" customHeight="1" x14ac:dyDescent="0.3">
      <c r="A230" s="8" t="s">
        <v>247</v>
      </c>
      <c r="B230" s="9">
        <v>8.0229950999332011</v>
      </c>
      <c r="C230" s="9">
        <v>8.5571943009435962</v>
      </c>
      <c r="D230" s="10">
        <v>0.40205863107864598</v>
      </c>
      <c r="E230" s="9">
        <v>0.151431256792216</v>
      </c>
      <c r="F230" s="9">
        <v>0.58224192248766604</v>
      </c>
      <c r="G230" s="9">
        <v>-0.101755319669759</v>
      </c>
      <c r="H230" s="11">
        <v>0.21063928653670799</v>
      </c>
      <c r="I230" s="10">
        <v>0.993065710285711</v>
      </c>
      <c r="J230" s="9">
        <v>0.132756107049634</v>
      </c>
      <c r="K230" s="9">
        <v>3.6123212003059701E-3</v>
      </c>
      <c r="L230" s="9">
        <v>-0.13867457337752701</v>
      </c>
      <c r="M230" s="9">
        <v>-7.6871504252897405E-4</v>
      </c>
    </row>
    <row r="231" spans="1:13" ht="15.75" customHeight="1" x14ac:dyDescent="0.3">
      <c r="A231" s="8" t="s">
        <v>248</v>
      </c>
      <c r="B231" s="9">
        <v>8.4109222550853939</v>
      </c>
      <c r="C231" s="9">
        <v>8.9796043650373676</v>
      </c>
      <c r="D231" s="10">
        <v>0.40262096666193498</v>
      </c>
      <c r="E231" s="9">
        <v>-0.14892310586622001</v>
      </c>
      <c r="F231" s="9">
        <v>-0.145323086079375</v>
      </c>
      <c r="G231" s="9">
        <v>6.7805955713570301E-2</v>
      </c>
      <c r="H231" s="11">
        <v>-7.5480078744008403E-2</v>
      </c>
      <c r="I231" s="10">
        <v>7.3823185573337599E-2</v>
      </c>
      <c r="J231" s="9">
        <v>-7.1703983194076407E-2</v>
      </c>
      <c r="K231" s="9">
        <v>-0.21098072121671901</v>
      </c>
      <c r="L231" s="9">
        <v>-0.136600046287255</v>
      </c>
      <c r="M231" s="9">
        <v>-0.13976158356601701</v>
      </c>
    </row>
    <row r="232" spans="1:13" ht="15.75" customHeight="1" x14ac:dyDescent="0.3">
      <c r="A232" s="8" t="s">
        <v>249</v>
      </c>
      <c r="B232" s="9">
        <v>7.3118597736235031</v>
      </c>
      <c r="C232" s="9">
        <v>8.1747109065803212</v>
      </c>
      <c r="D232" s="10">
        <v>0.402759757010759</v>
      </c>
      <c r="E232" s="9">
        <v>0.168405803816225</v>
      </c>
      <c r="F232" s="9">
        <v>0.68894947566459797</v>
      </c>
      <c r="G232" s="9">
        <v>-0.11423305973034099</v>
      </c>
      <c r="H232" s="11">
        <v>0.24770740658349399</v>
      </c>
      <c r="I232" s="10">
        <v>0.88029236779331299</v>
      </c>
      <c r="J232" s="9">
        <v>0.13869599253050799</v>
      </c>
      <c r="K232" s="9">
        <v>-3.2178096432684102E-3</v>
      </c>
      <c r="L232" s="9">
        <v>-0.10001738912859701</v>
      </c>
      <c r="M232" s="9">
        <v>1.1820264586214E-2</v>
      </c>
    </row>
    <row r="233" spans="1:13" ht="15.75" customHeight="1" x14ac:dyDescent="0.3">
      <c r="A233" s="8" t="s">
        <v>250</v>
      </c>
      <c r="B233" s="9">
        <v>7.1122288522607322</v>
      </c>
      <c r="C233" s="9">
        <v>7.6901180772802871</v>
      </c>
      <c r="D233" s="10">
        <v>0.403394069927133</v>
      </c>
      <c r="E233" s="9">
        <v>-0.27848927677311602</v>
      </c>
      <c r="F233" s="9">
        <v>4.9378241038245702E-2</v>
      </c>
      <c r="G233" s="9">
        <v>-7.2640232267817795E-2</v>
      </c>
      <c r="H233" s="11">
        <v>-0.100583756000896</v>
      </c>
      <c r="I233" s="10">
        <v>0.13968419249396599</v>
      </c>
      <c r="J233" s="9">
        <v>-7.0391275305870402E-2</v>
      </c>
      <c r="K233" s="9">
        <v>-0.62304461235064401</v>
      </c>
      <c r="L233" s="9">
        <v>-0.52854835174510995</v>
      </c>
      <c r="M233" s="9">
        <v>-0.40732807980054098</v>
      </c>
    </row>
    <row r="234" spans="1:13" ht="15.75" customHeight="1" x14ac:dyDescent="0.3">
      <c r="A234" s="8" t="s">
        <v>251</v>
      </c>
      <c r="B234" s="9">
        <v>7.4545110107007222</v>
      </c>
      <c r="C234" s="9">
        <v>7.748219046932781</v>
      </c>
      <c r="D234" s="10">
        <v>0.40448366391457602</v>
      </c>
      <c r="E234" s="9">
        <v>-0.56471838406345998</v>
      </c>
      <c r="F234" s="9">
        <v>-0.16985402346174699</v>
      </c>
      <c r="G234" s="9">
        <v>0.114874688784828</v>
      </c>
      <c r="H234" s="11">
        <v>-0.206565906246793</v>
      </c>
      <c r="I234" s="10">
        <v>0.27815392736023897</v>
      </c>
      <c r="J234" s="9">
        <v>0.148625282779347</v>
      </c>
      <c r="K234" s="9">
        <v>-3.0319105142102901E-2</v>
      </c>
      <c r="L234" s="9">
        <v>0.28159645843449699</v>
      </c>
      <c r="M234" s="9">
        <v>0.13330087869057999</v>
      </c>
    </row>
    <row r="235" spans="1:13" ht="15.75" customHeight="1" x14ac:dyDescent="0.3">
      <c r="A235" s="8" t="s">
        <v>252</v>
      </c>
      <c r="B235" s="9">
        <v>7.3642263256658662</v>
      </c>
      <c r="C235" s="9">
        <v>7.7936912257567634</v>
      </c>
      <c r="D235" s="10">
        <v>0.40484284572381801</v>
      </c>
      <c r="E235" s="9">
        <v>-0.34306866289316501</v>
      </c>
      <c r="F235" s="9">
        <v>-1.5098794739011701</v>
      </c>
      <c r="G235" s="9">
        <v>0.238071621304206</v>
      </c>
      <c r="H235" s="11">
        <v>-0.53829217183004296</v>
      </c>
      <c r="I235" s="10">
        <v>0.26004359083571499</v>
      </c>
      <c r="J235" s="9">
        <v>-0.47859769773052402</v>
      </c>
      <c r="K235" s="9">
        <v>-0.17394177010817</v>
      </c>
      <c r="L235" s="9">
        <v>-1.06498344775052E-4</v>
      </c>
      <c r="M235" s="9">
        <v>-0.21754865539449</v>
      </c>
    </row>
    <row r="236" spans="1:13" ht="15.75" customHeight="1" x14ac:dyDescent="0.3">
      <c r="A236" s="8" t="s">
        <v>253</v>
      </c>
      <c r="B236" s="9">
        <v>7.5716063588237112</v>
      </c>
      <c r="C236" s="9">
        <v>8.3172210731992546</v>
      </c>
      <c r="D236" s="10">
        <v>0.40832176940218701</v>
      </c>
      <c r="E236" s="9">
        <v>-0.70410828845500395</v>
      </c>
      <c r="F236" s="9">
        <v>-0.37623083645227401</v>
      </c>
      <c r="G236" s="9">
        <v>0.22916449560145399</v>
      </c>
      <c r="H236" s="11">
        <v>-0.283724876435274</v>
      </c>
      <c r="I236" s="10">
        <v>8.2727675199367606E-2</v>
      </c>
      <c r="J236" s="9">
        <v>0.28785857503453799</v>
      </c>
      <c r="K236" s="9">
        <v>0.33220537777475501</v>
      </c>
      <c r="L236" s="9">
        <v>0.71949387095647799</v>
      </c>
      <c r="M236" s="9">
        <v>0.44651927458858998</v>
      </c>
    </row>
    <row r="237" spans="1:13" ht="15.75" customHeight="1" x14ac:dyDescent="0.3">
      <c r="A237" s="8" t="s">
        <v>254</v>
      </c>
      <c r="B237" s="9">
        <v>6.1461041488248389</v>
      </c>
      <c r="C237" s="9">
        <v>7.2990151973021131</v>
      </c>
      <c r="D237" s="10">
        <v>0.410263764049767</v>
      </c>
      <c r="E237" s="9" t="s">
        <v>18</v>
      </c>
      <c r="F237" s="9">
        <v>0.34027334507576901</v>
      </c>
      <c r="G237" s="9">
        <v>4.8284239431276098E-2</v>
      </c>
      <c r="H237" s="11">
        <v>0.19427879225352301</v>
      </c>
      <c r="I237" s="10">
        <v>5.8979477074426398E-2</v>
      </c>
      <c r="J237" s="9">
        <v>-9.4916343627202998E-2</v>
      </c>
      <c r="K237" s="9">
        <v>-0.103981357819373</v>
      </c>
      <c r="L237" s="9">
        <v>-0.20075445329564801</v>
      </c>
      <c r="M237" s="9">
        <v>-0.133217384914075</v>
      </c>
    </row>
    <row r="238" spans="1:13" ht="15.75" customHeight="1" x14ac:dyDescent="0.3">
      <c r="A238" s="8" t="s">
        <v>255</v>
      </c>
      <c r="B238" s="9">
        <v>6.9257095829912787</v>
      </c>
      <c r="C238" s="9">
        <v>7.9262297418469299</v>
      </c>
      <c r="D238" s="10">
        <v>0.410325174004397</v>
      </c>
      <c r="E238" s="9">
        <v>0.42351864908262699</v>
      </c>
      <c r="F238" s="9">
        <v>0.71428247426191305</v>
      </c>
      <c r="G238" s="9">
        <v>-0.25159853314373798</v>
      </c>
      <c r="H238" s="11">
        <v>0.295400863400268</v>
      </c>
      <c r="I238" s="10">
        <v>0.48704886725375601</v>
      </c>
      <c r="J238" s="9">
        <v>0.148249466763444</v>
      </c>
      <c r="K238" s="9">
        <v>8.89515970153055E-2</v>
      </c>
      <c r="L238" s="9">
        <v>-7.1111478883260804E-2</v>
      </c>
      <c r="M238" s="9">
        <v>5.5363194965163003E-2</v>
      </c>
    </row>
    <row r="239" spans="1:13" ht="15.75" customHeight="1" x14ac:dyDescent="0.3">
      <c r="A239" s="8" t="s">
        <v>256</v>
      </c>
      <c r="B239" s="9">
        <v>7.2802094731407498</v>
      </c>
      <c r="C239" s="9">
        <v>8.0888583664887168</v>
      </c>
      <c r="D239" s="10">
        <v>0.41255636149853198</v>
      </c>
      <c r="E239" s="9">
        <v>0.40878381375946299</v>
      </c>
      <c r="F239" s="9">
        <v>0.45763566713602</v>
      </c>
      <c r="G239" s="9">
        <v>-0.207376974642004</v>
      </c>
      <c r="H239" s="11">
        <v>0.21968083541782699</v>
      </c>
      <c r="I239" s="10">
        <v>0.230729885411323</v>
      </c>
      <c r="J239" s="9">
        <v>3.04316363119321E-2</v>
      </c>
      <c r="K239" s="9">
        <v>-0.29308543289001898</v>
      </c>
      <c r="L239" s="9">
        <v>-0.40896934032549898</v>
      </c>
      <c r="M239" s="9">
        <v>-0.223874378967862</v>
      </c>
    </row>
    <row r="240" spans="1:13" ht="15.75" customHeight="1" x14ac:dyDescent="0.3">
      <c r="A240" s="8" t="s">
        <v>257</v>
      </c>
      <c r="B240" s="9">
        <v>5.9451484088468813</v>
      </c>
      <c r="C240" s="9">
        <v>6.1634416669343945</v>
      </c>
      <c r="D240" s="10">
        <v>0.41325841010935499</v>
      </c>
      <c r="E240" s="9">
        <v>1.8016863288266001</v>
      </c>
      <c r="F240" s="9" t="s">
        <v>18</v>
      </c>
      <c r="G240" s="9">
        <v>0.24701634860430499</v>
      </c>
      <c r="H240" s="11">
        <v>1.0243513387154499</v>
      </c>
      <c r="I240" s="10">
        <v>0.31065551998375501</v>
      </c>
      <c r="J240" s="9">
        <v>-0.35649527966005201</v>
      </c>
      <c r="K240" s="9">
        <v>5.4026449380311203E-2</v>
      </c>
      <c r="L240" s="9">
        <v>-1.24417744723422</v>
      </c>
      <c r="M240" s="9">
        <v>-0.51554875917132004</v>
      </c>
    </row>
    <row r="241" spans="1:13" ht="15.75" customHeight="1" x14ac:dyDescent="0.3">
      <c r="A241" s="8" t="s">
        <v>258</v>
      </c>
      <c r="B241" s="9">
        <v>5.4678033832131172</v>
      </c>
      <c r="C241" s="9">
        <v>6.6189808797338516</v>
      </c>
      <c r="D241" s="10">
        <v>0.41519643579923998</v>
      </c>
      <c r="E241" s="9" t="s">
        <v>18</v>
      </c>
      <c r="F241" s="9">
        <v>-0.285098703749603</v>
      </c>
      <c r="G241" s="9">
        <v>-3.82039896660702E-2</v>
      </c>
      <c r="H241" s="11">
        <v>-0.16165134670783701</v>
      </c>
      <c r="I241" s="10">
        <v>9.5348938538981395E-2</v>
      </c>
      <c r="J241" s="9">
        <v>-0.25763765455939402</v>
      </c>
      <c r="K241" s="9">
        <v>-9.9238719056236602E-2</v>
      </c>
      <c r="L241" s="9">
        <v>-0.38330328164396799</v>
      </c>
      <c r="M241" s="9">
        <v>-0.24672655175319899</v>
      </c>
    </row>
    <row r="242" spans="1:13" ht="15.75" customHeight="1" x14ac:dyDescent="0.3">
      <c r="A242" s="8" t="s">
        <v>259</v>
      </c>
      <c r="B242" s="9">
        <v>7.4474898296323291</v>
      </c>
      <c r="C242" s="9">
        <v>7.8153047343451956</v>
      </c>
      <c r="D242" s="10">
        <v>0.416285737312242</v>
      </c>
      <c r="E242" s="9">
        <v>0.44590565654233499</v>
      </c>
      <c r="F242" s="9">
        <v>0.78914491372904905</v>
      </c>
      <c r="G242" s="9">
        <v>-0.27685396127885198</v>
      </c>
      <c r="H242" s="11">
        <v>0.31939886966417702</v>
      </c>
      <c r="I242" s="10">
        <v>0.22866061729645401</v>
      </c>
      <c r="J242" s="9">
        <v>-4.6634639223874098E-2</v>
      </c>
      <c r="K242" s="9">
        <v>-0.125182275583471</v>
      </c>
      <c r="L242" s="9">
        <v>-0.43091751461849598</v>
      </c>
      <c r="M242" s="9">
        <v>-0.20091147647527999</v>
      </c>
    </row>
    <row r="243" spans="1:13" ht="15.75" customHeight="1" x14ac:dyDescent="0.3">
      <c r="A243" s="8" t="s">
        <v>260</v>
      </c>
      <c r="B243" s="9">
        <v>6.8724575511049277</v>
      </c>
      <c r="C243" s="9">
        <v>8.1020366215867732</v>
      </c>
      <c r="D243" s="10">
        <v>0.41743516470200698</v>
      </c>
      <c r="E243" s="9">
        <v>-0.14725430337937701</v>
      </c>
      <c r="F243" s="9">
        <v>-0.41074047207144798</v>
      </c>
      <c r="G243" s="9">
        <v>0.105118703853203</v>
      </c>
      <c r="H243" s="11">
        <v>-0.15095869053254099</v>
      </c>
      <c r="I243" s="10">
        <v>8.5712757980310403E-2</v>
      </c>
      <c r="J243" s="9">
        <v>-0.31000179242314002</v>
      </c>
      <c r="K243" s="9">
        <v>-8.5672073289050105E-2</v>
      </c>
      <c r="L243" s="9">
        <v>-0.236836782673149</v>
      </c>
      <c r="M243" s="9">
        <v>-0.21083688279511301</v>
      </c>
    </row>
    <row r="244" spans="1:13" ht="15.75" customHeight="1" x14ac:dyDescent="0.3">
      <c r="A244" s="8" t="s">
        <v>261</v>
      </c>
      <c r="B244" s="9">
        <v>8.2146462520767312</v>
      </c>
      <c r="C244" s="9">
        <v>8.9770419139510125</v>
      </c>
      <c r="D244" s="10">
        <v>0.42120296910169902</v>
      </c>
      <c r="E244" s="9">
        <v>0.16318494754842899</v>
      </c>
      <c r="F244" s="9">
        <v>0.54831996804958305</v>
      </c>
      <c r="G244" s="9">
        <v>-0.124549367030969</v>
      </c>
      <c r="H244" s="11">
        <v>0.19565184952234799</v>
      </c>
      <c r="I244" s="10">
        <v>6.5286908779215294E-2</v>
      </c>
      <c r="J244" s="9">
        <v>-9.9818219801079494E-2</v>
      </c>
      <c r="K244" s="9">
        <v>-0.20527123698084401</v>
      </c>
      <c r="L244" s="9">
        <v>-9.5467642447753007E-2</v>
      </c>
      <c r="M244" s="9">
        <v>-0.13351903307655899</v>
      </c>
    </row>
    <row r="245" spans="1:13" ht="15.75" customHeight="1" x14ac:dyDescent="0.3">
      <c r="A245" s="8" t="s">
        <v>262</v>
      </c>
      <c r="B245" s="9">
        <v>6.0729700598663303</v>
      </c>
      <c r="C245" s="9">
        <v>7.4318315850423788</v>
      </c>
      <c r="D245" s="10">
        <v>0.42361525439769299</v>
      </c>
      <c r="E245" s="9">
        <v>9.1182037380610398E-2</v>
      </c>
      <c r="F245" s="9">
        <v>-0.16170092976289299</v>
      </c>
      <c r="G245" s="9">
        <v>-0.207247555934504</v>
      </c>
      <c r="H245" s="11">
        <v>-9.2588816105595495E-2</v>
      </c>
      <c r="I245" s="10">
        <v>0.111908554925556</v>
      </c>
      <c r="J245" s="9">
        <v>0.222719802932451</v>
      </c>
      <c r="K245" s="9">
        <v>0.22122513333316399</v>
      </c>
      <c r="L245" s="9">
        <v>4.3556132812646503E-2</v>
      </c>
      <c r="M245" s="9">
        <v>0.16250035635942101</v>
      </c>
    </row>
    <row r="246" spans="1:13" ht="15.75" customHeight="1" x14ac:dyDescent="0.3">
      <c r="A246" s="8" t="s">
        <v>263</v>
      </c>
      <c r="B246" s="9">
        <v>8.1395576525039406</v>
      </c>
      <c r="C246" s="9">
        <v>8.8187496351565553</v>
      </c>
      <c r="D246" s="10">
        <v>0.425578446815079</v>
      </c>
      <c r="E246" s="9">
        <v>0.16056741727329499</v>
      </c>
      <c r="F246" s="9">
        <v>0.45107121338151202</v>
      </c>
      <c r="G246" s="9">
        <v>-0.120431692156279</v>
      </c>
      <c r="H246" s="11">
        <v>0.163735646166176</v>
      </c>
      <c r="I246" s="10">
        <v>0.71652475528080894</v>
      </c>
      <c r="J246" s="9">
        <v>0.22972290257052899</v>
      </c>
      <c r="K246" s="9">
        <v>-4.18552335717206E-2</v>
      </c>
      <c r="L246" s="9">
        <v>-6.8400639890058595E-2</v>
      </c>
      <c r="M246" s="9">
        <v>3.9822343036249798E-2</v>
      </c>
    </row>
    <row r="247" spans="1:13" ht="15.75" customHeight="1" x14ac:dyDescent="0.3">
      <c r="A247" s="8" t="s">
        <v>264</v>
      </c>
      <c r="B247" s="9">
        <v>8.9999739415493245</v>
      </c>
      <c r="C247" s="9">
        <v>9.0023276497377545</v>
      </c>
      <c r="D247" s="10">
        <v>0.435364553302306</v>
      </c>
      <c r="E247" s="9">
        <v>0.36819884868922398</v>
      </c>
      <c r="F247" s="9">
        <v>0.72054682363900702</v>
      </c>
      <c r="G247" s="9">
        <v>-0.25811014407019001</v>
      </c>
      <c r="H247" s="11">
        <v>0.276878509419347</v>
      </c>
      <c r="I247" s="10">
        <v>0.152483982069158</v>
      </c>
      <c r="J247" s="9">
        <v>-0.315416841667987</v>
      </c>
      <c r="K247" s="9">
        <v>-0.112152181196432</v>
      </c>
      <c r="L247" s="9">
        <v>-0.663960025372895</v>
      </c>
      <c r="M247" s="9">
        <v>-0.36384301607910502</v>
      </c>
    </row>
    <row r="248" spans="1:13" ht="15.75" customHeight="1" x14ac:dyDescent="0.3">
      <c r="A248" s="8" t="s">
        <v>265</v>
      </c>
      <c r="B248" s="9">
        <v>6.3210388927260546</v>
      </c>
      <c r="C248" s="9">
        <v>6.8479407897305213</v>
      </c>
      <c r="D248" s="10">
        <v>0.437185446144713</v>
      </c>
      <c r="E248" s="9">
        <v>1.4398531708698299</v>
      </c>
      <c r="F248" s="9">
        <v>1.15972986990351E-2</v>
      </c>
      <c r="G248" s="9">
        <v>-4.70531272638035E-2</v>
      </c>
      <c r="H248" s="11">
        <v>0.46813244743502003</v>
      </c>
      <c r="I248" s="10">
        <v>2.3571829642757098E-3</v>
      </c>
      <c r="J248" s="9">
        <v>0.35018289934022101</v>
      </c>
      <c r="K248" s="9">
        <v>0.30275501882976302</v>
      </c>
      <c r="L248" s="9">
        <v>0.30452526754119702</v>
      </c>
      <c r="M248" s="9">
        <v>0.31915439523706002</v>
      </c>
    </row>
    <row r="249" spans="1:13" ht="15.75" customHeight="1" x14ac:dyDescent="0.3">
      <c r="A249" s="8" t="s">
        <v>266</v>
      </c>
      <c r="B249" s="9">
        <v>8.5055474472664034</v>
      </c>
      <c r="C249" s="9">
        <v>8.8035151542716452</v>
      </c>
      <c r="D249" s="10">
        <v>0.43756033804128902</v>
      </c>
      <c r="E249" s="9">
        <v>0.367334312309262</v>
      </c>
      <c r="F249" s="9">
        <v>0.70318715516318497</v>
      </c>
      <c r="G249" s="9">
        <v>-0.25786024019967302</v>
      </c>
      <c r="H249" s="11">
        <v>0.27088707575759102</v>
      </c>
      <c r="I249" s="10">
        <v>0.14716409023348201</v>
      </c>
      <c r="J249" s="9">
        <v>-0.365518505873759</v>
      </c>
      <c r="K249" s="9">
        <v>-0.119961929421979</v>
      </c>
      <c r="L249" s="9">
        <v>-0.71879186238326798</v>
      </c>
      <c r="M249" s="9">
        <v>-0.40142409922633498</v>
      </c>
    </row>
    <row r="250" spans="1:13" ht="15.75" customHeight="1" x14ac:dyDescent="0.3">
      <c r="A250" s="8" t="s">
        <v>267</v>
      </c>
      <c r="B250" s="9">
        <v>7.9272199253042741</v>
      </c>
      <c r="C250" s="9">
        <v>8.5838525581635103</v>
      </c>
      <c r="D250" s="10">
        <v>0.43828442581779697</v>
      </c>
      <c r="E250" s="9">
        <v>-8.8205575523722005E-2</v>
      </c>
      <c r="F250" s="9">
        <v>-0.14046975604373799</v>
      </c>
      <c r="G250" s="9">
        <v>5.7786549610370698E-2</v>
      </c>
      <c r="H250" s="11">
        <v>-5.6962927319029903E-2</v>
      </c>
      <c r="I250" s="10">
        <v>5.6524391294626199E-2</v>
      </c>
      <c r="J250" s="9">
        <v>-0.10118777758723201</v>
      </c>
      <c r="K250" s="9">
        <v>-0.26291078602888701</v>
      </c>
      <c r="L250" s="9">
        <v>-0.21799304489382801</v>
      </c>
      <c r="M250" s="9">
        <v>-0.194030536169982</v>
      </c>
    </row>
    <row r="251" spans="1:13" ht="15.75" customHeight="1" x14ac:dyDescent="0.3">
      <c r="A251" s="8" t="s">
        <v>268</v>
      </c>
      <c r="B251" s="9">
        <v>7.9870282056748056</v>
      </c>
      <c r="C251" s="9">
        <v>8.734052167886647</v>
      </c>
      <c r="D251" s="10">
        <v>0.438755605113053</v>
      </c>
      <c r="E251" s="9">
        <v>0.19715255186556599</v>
      </c>
      <c r="F251" s="9">
        <v>0.52259708846088004</v>
      </c>
      <c r="G251" s="9">
        <v>-0.15600196112772599</v>
      </c>
      <c r="H251" s="11">
        <v>0.18791589306623999</v>
      </c>
      <c r="I251" s="10">
        <v>0.35345318852900198</v>
      </c>
      <c r="J251" s="9">
        <v>8.5251974288332602E-2</v>
      </c>
      <c r="K251" s="9">
        <v>-0.19450193580229799</v>
      </c>
      <c r="L251" s="9">
        <v>-0.33370167547459401</v>
      </c>
      <c r="M251" s="9">
        <v>-0.14765054566285299</v>
      </c>
    </row>
    <row r="252" spans="1:13" ht="15.75" customHeight="1" x14ac:dyDescent="0.3">
      <c r="A252" s="8" t="s">
        <v>269</v>
      </c>
      <c r="B252" s="9">
        <v>7.9590557094856003</v>
      </c>
      <c r="C252" s="9">
        <v>8.4748788589999169</v>
      </c>
      <c r="D252" s="10">
        <v>0.44004187061819899</v>
      </c>
      <c r="E252" s="9">
        <v>0.29257114387585498</v>
      </c>
      <c r="F252" s="9">
        <v>0.63083172840111601</v>
      </c>
      <c r="G252" s="9">
        <v>-0.216921885008276</v>
      </c>
      <c r="H252" s="11">
        <v>0.23549366242289799</v>
      </c>
      <c r="I252" s="10">
        <v>2.4428140230761699E-2</v>
      </c>
      <c r="J252" s="9">
        <v>-0.158969842099939</v>
      </c>
      <c r="K252" s="9">
        <v>-0.20462280694919599</v>
      </c>
      <c r="L252" s="9">
        <v>-0.116390974989521</v>
      </c>
      <c r="M252" s="9">
        <v>-0.15999454134621899</v>
      </c>
    </row>
    <row r="253" spans="1:13" ht="15.75" customHeight="1" x14ac:dyDescent="0.3">
      <c r="A253" s="8" t="s">
        <v>270</v>
      </c>
      <c r="B253" s="9">
        <v>7.3448636497971282</v>
      </c>
      <c r="C253" s="9">
        <v>7.9991218379039317</v>
      </c>
      <c r="D253" s="10">
        <v>0.44152576155651602</v>
      </c>
      <c r="E253" s="9">
        <v>-0.65734936197372495</v>
      </c>
      <c r="F253" s="9">
        <v>-0.30894632954608497</v>
      </c>
      <c r="G253" s="9">
        <v>0.229479785179903</v>
      </c>
      <c r="H253" s="11">
        <v>-0.245605302113302</v>
      </c>
      <c r="I253" s="10">
        <v>0.14697697322282599</v>
      </c>
      <c r="J253" s="9">
        <v>-1.8093606722670699E-2</v>
      </c>
      <c r="K253" s="9">
        <v>-0.137623679132375</v>
      </c>
      <c r="L253" s="9">
        <v>-0.17928200685666101</v>
      </c>
      <c r="M253" s="9">
        <v>-0.11166643090390201</v>
      </c>
    </row>
    <row r="254" spans="1:13" ht="15.75" customHeight="1" x14ac:dyDescent="0.3">
      <c r="A254" s="8" t="s">
        <v>271</v>
      </c>
      <c r="B254" s="9">
        <v>7.9024201142683363</v>
      </c>
      <c r="C254" s="9">
        <v>8.9452277360448633</v>
      </c>
      <c r="D254" s="10">
        <v>0.44336581130209102</v>
      </c>
      <c r="E254" s="9">
        <v>5.7059348653138902E-3</v>
      </c>
      <c r="F254" s="9">
        <v>0.124759033316563</v>
      </c>
      <c r="G254" s="9">
        <v>-9.6944968305054998E-3</v>
      </c>
      <c r="H254" s="11">
        <v>4.0256823783790398E-2</v>
      </c>
      <c r="I254" s="10">
        <v>0.389137367301434</v>
      </c>
      <c r="J254" s="9">
        <v>4.85347987903538E-2</v>
      </c>
      <c r="K254" s="9">
        <v>-9.2796507722431407E-2</v>
      </c>
      <c r="L254" s="9">
        <v>-0.14488031604753801</v>
      </c>
      <c r="M254" s="9">
        <v>-6.3047341659871803E-2</v>
      </c>
    </row>
    <row r="255" spans="1:13" ht="15.75" customHeight="1" x14ac:dyDescent="0.3">
      <c r="A255" s="8" t="s">
        <v>272</v>
      </c>
      <c r="B255" s="9">
        <v>7.8394717623145107</v>
      </c>
      <c r="C255" s="9">
        <v>8.3411693162348932</v>
      </c>
      <c r="D255" s="10">
        <v>0.44337402431846501</v>
      </c>
      <c r="E255" s="9">
        <v>0.346976760970725</v>
      </c>
      <c r="F255" s="9">
        <v>0.52037367009438495</v>
      </c>
      <c r="G255" s="9">
        <v>-0.22614860351948499</v>
      </c>
      <c r="H255" s="11">
        <v>0.213733942515208</v>
      </c>
      <c r="I255" s="10">
        <v>2.8559221203931099E-3</v>
      </c>
      <c r="J255" s="9">
        <v>-0.14500814334223799</v>
      </c>
      <c r="K255" s="9">
        <v>-0.15368539938394199</v>
      </c>
      <c r="L255" s="9">
        <v>-0.17349263911773799</v>
      </c>
      <c r="M255" s="9">
        <v>-0.157395393947973</v>
      </c>
    </row>
    <row r="256" spans="1:13" ht="15.75" customHeight="1" x14ac:dyDescent="0.3">
      <c r="A256" s="8" t="s">
        <v>273</v>
      </c>
      <c r="B256" s="9">
        <v>6.0613466446118967</v>
      </c>
      <c r="C256" s="9">
        <v>6.3218696503703251</v>
      </c>
      <c r="D256" s="10">
        <v>0.44545558276166403</v>
      </c>
      <c r="E256" s="9">
        <v>2.1315521882713901</v>
      </c>
      <c r="F256" s="9" t="s">
        <v>18</v>
      </c>
      <c r="G256" s="9">
        <v>0.18307568152255099</v>
      </c>
      <c r="H256" s="11">
        <v>1.1573139348969701</v>
      </c>
      <c r="I256" s="10">
        <v>0.107043118105077</v>
      </c>
      <c r="J256" s="9">
        <v>-0.37789652457559297</v>
      </c>
      <c r="K256" s="9">
        <v>-0.31890042545738601</v>
      </c>
      <c r="L256" s="9">
        <v>-0.92380604735215499</v>
      </c>
      <c r="M256" s="9">
        <v>-0.54020099912837805</v>
      </c>
    </row>
    <row r="257" spans="1:13" ht="15.75" customHeight="1" x14ac:dyDescent="0.3">
      <c r="A257" s="8" t="s">
        <v>274</v>
      </c>
      <c r="B257" s="9">
        <v>6.8220450990618549</v>
      </c>
      <c r="C257" s="9">
        <v>7.039817290415626</v>
      </c>
      <c r="D257" s="10">
        <v>0.445839423383044</v>
      </c>
      <c r="E257" s="9">
        <v>0.77271873955325099</v>
      </c>
      <c r="F257" s="9">
        <v>0.459324882159172</v>
      </c>
      <c r="G257" s="9">
        <v>-0.31710877984215002</v>
      </c>
      <c r="H257" s="11">
        <v>0.30497828062342403</v>
      </c>
      <c r="I257" s="10">
        <v>0.25080145937685999</v>
      </c>
      <c r="J257" s="9" t="s">
        <v>18</v>
      </c>
      <c r="K257" s="9">
        <v>-0.124174648872254</v>
      </c>
      <c r="L257" s="9">
        <v>-0.30085484461023299</v>
      </c>
      <c r="M257" s="9">
        <v>-0.21251474674124299</v>
      </c>
    </row>
    <row r="258" spans="1:13" ht="15.75" customHeight="1" x14ac:dyDescent="0.3">
      <c r="A258" s="8" t="s">
        <v>275</v>
      </c>
      <c r="B258" s="9">
        <v>7.9557117969612738</v>
      </c>
      <c r="C258" s="9">
        <v>8.433279115952919</v>
      </c>
      <c r="D258" s="10">
        <v>0.446036234201722</v>
      </c>
      <c r="E258" s="9">
        <v>-0.52762027083187402</v>
      </c>
      <c r="F258" s="9">
        <v>0.11915995109772901</v>
      </c>
      <c r="G258" s="9">
        <v>-0.124001022272985</v>
      </c>
      <c r="H258" s="11">
        <v>-0.17748711400237699</v>
      </c>
      <c r="I258" s="10">
        <v>0.12594034715653099</v>
      </c>
      <c r="J258" s="9">
        <v>-0.13282349521207701</v>
      </c>
      <c r="K258" s="9">
        <v>-0.51166723622043797</v>
      </c>
      <c r="L258" s="9">
        <v>-0.225690219856334</v>
      </c>
      <c r="M258" s="9">
        <v>-0.29006031709628299</v>
      </c>
    </row>
    <row r="259" spans="1:13" ht="15.75" customHeight="1" x14ac:dyDescent="0.3">
      <c r="A259" s="8" t="s">
        <v>276</v>
      </c>
      <c r="B259" s="9">
        <v>7.2215707121664607</v>
      </c>
      <c r="C259" s="9">
        <v>7.0616710792701527</v>
      </c>
      <c r="D259" s="10">
        <v>0.44910761610841599</v>
      </c>
      <c r="E259" s="9">
        <v>0.21432193786300299</v>
      </c>
      <c r="F259" s="9">
        <v>-0.19850020674817601</v>
      </c>
      <c r="G259" s="9">
        <v>0.76989688264084499</v>
      </c>
      <c r="H259" s="11">
        <v>0.26190620458522401</v>
      </c>
      <c r="I259" s="10">
        <v>0.125973438737461</v>
      </c>
      <c r="J259" s="9">
        <v>0.33518263362599598</v>
      </c>
      <c r="K259" s="9">
        <v>0.24176044029469801</v>
      </c>
      <c r="L259" s="9">
        <v>0.83924467794295599</v>
      </c>
      <c r="M259" s="9">
        <v>0.47206258395454997</v>
      </c>
    </row>
    <row r="260" spans="1:13" ht="15.75" customHeight="1" x14ac:dyDescent="0.3">
      <c r="A260" s="8" t="s">
        <v>277</v>
      </c>
      <c r="B260" s="9">
        <v>8.0018591383208815</v>
      </c>
      <c r="C260" s="9">
        <v>8.5925675576186453</v>
      </c>
      <c r="D260" s="10">
        <v>0.44964895331583798</v>
      </c>
      <c r="E260" s="9">
        <v>7.3003207041430304E-2</v>
      </c>
      <c r="F260" s="9">
        <v>0.60502558604908596</v>
      </c>
      <c r="G260" s="9">
        <v>-9.0712984288522105E-2</v>
      </c>
      <c r="H260" s="11">
        <v>0.195771936267331</v>
      </c>
      <c r="I260" s="10">
        <v>2.3640072396848601E-2</v>
      </c>
      <c r="J260" s="9">
        <v>-0.61401520456454095</v>
      </c>
      <c r="K260" s="9">
        <v>-0.91870023389462596</v>
      </c>
      <c r="L260" s="9">
        <v>-1.07856534279992</v>
      </c>
      <c r="M260" s="9">
        <v>-0.87042692708636304</v>
      </c>
    </row>
    <row r="261" spans="1:13" ht="15.75" customHeight="1" x14ac:dyDescent="0.3">
      <c r="A261" s="8" t="s">
        <v>278</v>
      </c>
      <c r="B261" s="9">
        <v>6.0603502657196904</v>
      </c>
      <c r="C261" s="9">
        <v>4.5421404688559166</v>
      </c>
      <c r="D261" s="10">
        <v>0.44979454160502003</v>
      </c>
      <c r="E261" s="9">
        <v>-8.4578349597607405E-2</v>
      </c>
      <c r="F261" s="9">
        <v>-0.12846288680158099</v>
      </c>
      <c r="G261" s="9">
        <v>4.5835228252946898</v>
      </c>
      <c r="H261" s="11">
        <v>1.4568271962985</v>
      </c>
      <c r="I261" s="10" t="s">
        <v>18</v>
      </c>
      <c r="J261" s="9" t="s">
        <v>18</v>
      </c>
      <c r="K261" s="9" t="s">
        <v>18</v>
      </c>
      <c r="L261" s="9" t="s">
        <v>18</v>
      </c>
      <c r="M261" s="9" t="s">
        <v>18</v>
      </c>
    </row>
    <row r="262" spans="1:13" ht="15.75" customHeight="1" x14ac:dyDescent="0.3">
      <c r="A262" s="8" t="s">
        <v>279</v>
      </c>
      <c r="B262" s="9">
        <v>7.6772957184975894</v>
      </c>
      <c r="C262" s="9">
        <v>7.7497363155690611</v>
      </c>
      <c r="D262" s="10">
        <v>0.450254533237534</v>
      </c>
      <c r="E262" s="9">
        <v>0.53569703190296902</v>
      </c>
      <c r="F262" s="9">
        <v>0.68245571357909796</v>
      </c>
      <c r="G262" s="9">
        <v>-0.33320978856899303</v>
      </c>
      <c r="H262" s="11">
        <v>0.29498098563769198</v>
      </c>
      <c r="I262" s="10">
        <v>0.34602299747228799</v>
      </c>
      <c r="J262" s="9">
        <v>-0.105483513645432</v>
      </c>
      <c r="K262" s="9">
        <v>1.8631530927822101E-2</v>
      </c>
      <c r="L262" s="9">
        <v>-0.56910829734442703</v>
      </c>
      <c r="M262" s="9">
        <v>-0.218653426687346</v>
      </c>
    </row>
    <row r="263" spans="1:13" ht="15.75" customHeight="1" x14ac:dyDescent="0.3">
      <c r="A263" s="8" t="s">
        <v>280</v>
      </c>
      <c r="B263" s="9">
        <v>7.0907700139200012</v>
      </c>
      <c r="C263" s="9">
        <v>8.0815669202898697</v>
      </c>
      <c r="D263" s="10">
        <v>0.45035300459951599</v>
      </c>
      <c r="E263" s="9">
        <v>-0.43731525707172803</v>
      </c>
      <c r="F263" s="9">
        <v>-0.38721244706864599</v>
      </c>
      <c r="G263" s="9">
        <v>0.22769405461467099</v>
      </c>
      <c r="H263" s="11">
        <v>-0.19894454984190099</v>
      </c>
      <c r="I263" s="10">
        <v>0.108342938961396</v>
      </c>
      <c r="J263" s="9">
        <v>-7.1470525588973197E-2</v>
      </c>
      <c r="K263" s="9">
        <v>-0.12083553119315101</v>
      </c>
      <c r="L263" s="9">
        <v>-2.9129000898929499E-2</v>
      </c>
      <c r="M263" s="9">
        <v>-7.3811685893684406E-2</v>
      </c>
    </row>
    <row r="264" spans="1:13" ht="15.75" customHeight="1" x14ac:dyDescent="0.3">
      <c r="A264" s="8" t="s">
        <v>281</v>
      </c>
      <c r="B264" s="9">
        <v>9.1188217078451395</v>
      </c>
      <c r="C264" s="9">
        <v>9.8043963877330924</v>
      </c>
      <c r="D264" s="10">
        <v>0.45042341489773602</v>
      </c>
      <c r="E264" s="9">
        <v>-0.22013286323554301</v>
      </c>
      <c r="F264" s="9">
        <v>0.11367313991337701</v>
      </c>
      <c r="G264" s="9">
        <v>-0.19176323954838601</v>
      </c>
      <c r="H264" s="11">
        <v>-9.9407654290184194E-2</v>
      </c>
      <c r="I264" s="10">
        <v>0.18321349697422201</v>
      </c>
      <c r="J264" s="9">
        <v>-2.0204147462199899E-2</v>
      </c>
      <c r="K264" s="9">
        <v>-0.34804711209084999</v>
      </c>
      <c r="L264" s="9">
        <v>-0.53423281967637704</v>
      </c>
      <c r="M264" s="9">
        <v>-0.30082802640980899</v>
      </c>
    </row>
    <row r="265" spans="1:13" ht="15.75" customHeight="1" x14ac:dyDescent="0.3">
      <c r="A265" s="8" t="s">
        <v>282</v>
      </c>
      <c r="B265" s="9">
        <v>6.7947403939285893</v>
      </c>
      <c r="C265" s="9">
        <v>7.4674091871962265</v>
      </c>
      <c r="D265" s="10">
        <v>0.450487091731197</v>
      </c>
      <c r="E265" s="9" t="s">
        <v>18</v>
      </c>
      <c r="F265" s="9">
        <v>-0.243801352096461</v>
      </c>
      <c r="G265" s="9">
        <v>-1.89999006396382E-2</v>
      </c>
      <c r="H265" s="11">
        <v>-0.13140062636805</v>
      </c>
      <c r="I265" s="10">
        <v>0.22446029109155199</v>
      </c>
      <c r="J265" s="9">
        <v>-5.35347482284316E-2</v>
      </c>
      <c r="K265" s="9">
        <v>-0.66585955993808998</v>
      </c>
      <c r="L265" s="9">
        <v>-0.229328796919682</v>
      </c>
      <c r="M265" s="9">
        <v>-0.31624103502873402</v>
      </c>
    </row>
    <row r="266" spans="1:13" ht="15.75" customHeight="1" x14ac:dyDescent="0.3">
      <c r="A266" s="8" t="s">
        <v>283</v>
      </c>
      <c r="B266" s="9">
        <v>6.5571437342469139</v>
      </c>
      <c r="C266" s="9">
        <v>7.4596442452549185</v>
      </c>
      <c r="D266" s="10">
        <v>0.45164902686470898</v>
      </c>
      <c r="E266" s="9">
        <v>0.38612875923276002</v>
      </c>
      <c r="F266" s="9">
        <v>0.38139271121305202</v>
      </c>
      <c r="G266" s="9">
        <v>-0.21357545911111001</v>
      </c>
      <c r="H266" s="11">
        <v>0.18464867044490099</v>
      </c>
      <c r="I266" s="10">
        <v>0.65299628417617095</v>
      </c>
      <c r="J266" s="9">
        <v>0.23704564383711199</v>
      </c>
      <c r="K266" s="9">
        <v>6.5591716060685701E-2</v>
      </c>
      <c r="L266" s="9">
        <v>-0.81333922360743904</v>
      </c>
      <c r="M266" s="9">
        <v>-0.17023395456988</v>
      </c>
    </row>
    <row r="267" spans="1:13" ht="15.75" customHeight="1" x14ac:dyDescent="0.3">
      <c r="A267" s="8" t="s">
        <v>284</v>
      </c>
      <c r="B267" s="9">
        <v>6.8346622644587365</v>
      </c>
      <c r="C267" s="9">
        <v>7.0378394789323906</v>
      </c>
      <c r="D267" s="10">
        <v>0.45296689536232398</v>
      </c>
      <c r="E267" s="9">
        <v>0.66971593136567797</v>
      </c>
      <c r="F267" s="9">
        <v>0.906474317737608</v>
      </c>
      <c r="G267" s="9">
        <v>-0.432429150993692</v>
      </c>
      <c r="H267" s="11">
        <v>0.38125369936986497</v>
      </c>
      <c r="I267" s="10">
        <v>0.319292468948564</v>
      </c>
      <c r="J267" s="9">
        <v>-5.70694412140621E-2</v>
      </c>
      <c r="K267" s="9">
        <v>-1.9688959449162099E-2</v>
      </c>
      <c r="L267" s="9">
        <v>-0.398849964897947</v>
      </c>
      <c r="M267" s="9">
        <v>-0.15853612185372401</v>
      </c>
    </row>
    <row r="268" spans="1:13" ht="15.75" customHeight="1" x14ac:dyDescent="0.3">
      <c r="A268" s="8" t="s">
        <v>285</v>
      </c>
      <c r="B268" s="9">
        <v>5.4889312624222528</v>
      </c>
      <c r="C268" s="9">
        <v>6.2113432403603364</v>
      </c>
      <c r="D268" s="10">
        <v>0.45337285857649501</v>
      </c>
      <c r="E268" s="9">
        <v>-0.76997032219285799</v>
      </c>
      <c r="F268" s="9" t="s">
        <v>18</v>
      </c>
      <c r="G268" s="9">
        <v>-5.6495023945880997E-2</v>
      </c>
      <c r="H268" s="11">
        <v>-0.41323267306937</v>
      </c>
      <c r="I268" s="10">
        <v>0.30007535189595302</v>
      </c>
      <c r="J268" s="9">
        <v>0.13022105976076401</v>
      </c>
      <c r="K268" s="9">
        <v>-0.45855751028045399</v>
      </c>
      <c r="L268" s="9">
        <v>-0.61433501919845501</v>
      </c>
      <c r="M268" s="9">
        <v>-0.31422382323938203</v>
      </c>
    </row>
    <row r="269" spans="1:13" ht="15.75" customHeight="1" x14ac:dyDescent="0.3">
      <c r="A269" s="8" t="s">
        <v>286</v>
      </c>
      <c r="B269" s="9">
        <v>7.6044755386876828</v>
      </c>
      <c r="C269" s="9">
        <v>8.2223446912138698</v>
      </c>
      <c r="D269" s="10">
        <v>0.45338362564060702</v>
      </c>
      <c r="E269" s="9">
        <v>0.358116475224804</v>
      </c>
      <c r="F269" s="9">
        <v>0.63420054497187694</v>
      </c>
      <c r="G269" s="9">
        <v>-0.26010781818030798</v>
      </c>
      <c r="H269" s="11">
        <v>0.24406973400545801</v>
      </c>
      <c r="I269" s="10">
        <v>5.0729119620641201E-2</v>
      </c>
      <c r="J269" s="9">
        <v>-0.14909780123320401</v>
      </c>
      <c r="K269" s="9">
        <v>-0.222952458511402</v>
      </c>
      <c r="L269" s="9">
        <v>-0.34008609178587801</v>
      </c>
      <c r="M269" s="9">
        <v>-0.23737878384349501</v>
      </c>
    </row>
    <row r="270" spans="1:13" ht="15.75" customHeight="1" x14ac:dyDescent="0.3">
      <c r="A270" s="8" t="s">
        <v>287</v>
      </c>
      <c r="B270" s="9">
        <v>6.9075347516761214</v>
      </c>
      <c r="C270" s="9">
        <v>8.0340229096589741</v>
      </c>
      <c r="D270" s="10">
        <v>0.45371411440572201</v>
      </c>
      <c r="E270" s="9">
        <v>-0.40209943960538203</v>
      </c>
      <c r="F270" s="9">
        <v>-0.63050605649832803</v>
      </c>
      <c r="G270" s="9">
        <v>0.27778846214554298</v>
      </c>
      <c r="H270" s="11">
        <v>-0.25160567798605599</v>
      </c>
      <c r="I270" s="10">
        <v>0.182597989334779</v>
      </c>
      <c r="J270" s="9">
        <v>-0.58221580082424795</v>
      </c>
      <c r="K270" s="9">
        <v>-0.40747580327474597</v>
      </c>
      <c r="L270" s="9">
        <v>-1.6699901542114499E-2</v>
      </c>
      <c r="M270" s="9">
        <v>-0.33546383521370299</v>
      </c>
    </row>
    <row r="271" spans="1:13" ht="15.75" customHeight="1" x14ac:dyDescent="0.3">
      <c r="A271" s="8" t="s">
        <v>288</v>
      </c>
      <c r="B271" s="9">
        <v>6.1977964416169034</v>
      </c>
      <c r="C271" s="9">
        <v>7.3560367622480456</v>
      </c>
      <c r="D271" s="10">
        <v>0.45549876517202997</v>
      </c>
      <c r="E271" s="9">
        <v>0.37681583736999902</v>
      </c>
      <c r="F271" s="9">
        <v>0.29381153382345998</v>
      </c>
      <c r="G271" s="9">
        <v>-0.18678345337478899</v>
      </c>
      <c r="H271" s="11">
        <v>0.161281305939557</v>
      </c>
      <c r="I271" s="10">
        <v>0.61799215624085801</v>
      </c>
      <c r="J271" s="9">
        <v>0.144988287226373</v>
      </c>
      <c r="K271" s="9">
        <v>-0.112021893710901</v>
      </c>
      <c r="L271" s="9">
        <v>-0.22490932942271499</v>
      </c>
      <c r="M271" s="9">
        <v>-6.3980978635747601E-2</v>
      </c>
    </row>
    <row r="272" spans="1:13" ht="15.75" customHeight="1" x14ac:dyDescent="0.3">
      <c r="A272" s="8" t="s">
        <v>289</v>
      </c>
      <c r="B272" s="9">
        <v>8.5863520919031782</v>
      </c>
      <c r="C272" s="9">
        <v>9.1275097349740069</v>
      </c>
      <c r="D272" s="10">
        <v>0.45717460446618102</v>
      </c>
      <c r="E272" s="9">
        <v>-0.20178168014207801</v>
      </c>
      <c r="F272" s="9">
        <v>2.3064383736487701E-2</v>
      </c>
      <c r="G272" s="9">
        <v>-1.2600556495937901E-2</v>
      </c>
      <c r="H272" s="11">
        <v>-6.3772617633842704E-2</v>
      </c>
      <c r="I272" s="10">
        <v>3.6639161597965299E-2</v>
      </c>
      <c r="J272" s="9">
        <v>-0.13869658183588701</v>
      </c>
      <c r="K272" s="9">
        <v>-0.208796380136302</v>
      </c>
      <c r="L272" s="9">
        <v>-0.10780389811881901</v>
      </c>
      <c r="M272" s="9">
        <v>-0.151765620030336</v>
      </c>
    </row>
    <row r="273" spans="1:13" ht="15.75" customHeight="1" x14ac:dyDescent="0.3">
      <c r="A273" s="8" t="s">
        <v>290</v>
      </c>
      <c r="B273" s="9">
        <v>7.6074839752150725</v>
      </c>
      <c r="C273" s="9">
        <v>8.2373391090926233</v>
      </c>
      <c r="D273" s="10">
        <v>0.45936659851745798</v>
      </c>
      <c r="E273" s="9">
        <v>0.154316020712781</v>
      </c>
      <c r="F273" s="9">
        <v>0.581757357595163</v>
      </c>
      <c r="G273" s="9">
        <v>-0.154257549853341</v>
      </c>
      <c r="H273" s="11">
        <v>0.19393860948486799</v>
      </c>
      <c r="I273" s="10">
        <v>0.80853700298669695</v>
      </c>
      <c r="J273" s="9">
        <v>0.17641321743119601</v>
      </c>
      <c r="K273" s="9">
        <v>-1.02153181965444E-2</v>
      </c>
      <c r="L273" s="9">
        <v>-9.9023357366626097E-2</v>
      </c>
      <c r="M273" s="9">
        <v>2.23915139560086E-2</v>
      </c>
    </row>
    <row r="274" spans="1:13" ht="15.75" customHeight="1" x14ac:dyDescent="0.3">
      <c r="A274" s="8" t="s">
        <v>291</v>
      </c>
      <c r="B274" s="9">
        <v>6.6413352727264083</v>
      </c>
      <c r="C274" s="9">
        <v>5.4524764613269889</v>
      </c>
      <c r="D274" s="10">
        <v>0.459881152880111</v>
      </c>
      <c r="E274" s="9">
        <v>-2.20606315917239E-2</v>
      </c>
      <c r="F274" s="9" t="s">
        <v>18</v>
      </c>
      <c r="G274" s="9">
        <v>-0.34960221658656798</v>
      </c>
      <c r="H274" s="11">
        <v>-0.18583142408914599</v>
      </c>
      <c r="I274" s="10">
        <v>5.6344077946517399E-2</v>
      </c>
      <c r="J274" s="9">
        <v>-0.79753014223866903</v>
      </c>
      <c r="K274" s="9">
        <v>-0.95285376304063096</v>
      </c>
      <c r="L274" s="9" t="s">
        <v>18</v>
      </c>
      <c r="M274" s="9">
        <v>-0.87519195263964999</v>
      </c>
    </row>
    <row r="275" spans="1:13" ht="15.75" customHeight="1" x14ac:dyDescent="0.3">
      <c r="A275" s="8" t="s">
        <v>292</v>
      </c>
      <c r="B275" s="9">
        <v>7.9384146412185883</v>
      </c>
      <c r="C275" s="9">
        <v>8.5211956369903596</v>
      </c>
      <c r="D275" s="10">
        <v>0.46001111530889699</v>
      </c>
      <c r="E275" s="9">
        <v>0.179160702905762</v>
      </c>
      <c r="F275" s="9">
        <v>0.54006261430786995</v>
      </c>
      <c r="G275" s="9">
        <v>-0.16509236025283699</v>
      </c>
      <c r="H275" s="11">
        <v>0.18471031898693199</v>
      </c>
      <c r="I275" s="10">
        <v>0.16593168299609901</v>
      </c>
      <c r="J275" s="9">
        <v>-2.75446860113868E-2</v>
      </c>
      <c r="K275" s="9">
        <v>-0.16858747227923099</v>
      </c>
      <c r="L275" s="9">
        <v>-7.1256300156521998E-2</v>
      </c>
      <c r="M275" s="9">
        <v>-8.9129486149046394E-2</v>
      </c>
    </row>
    <row r="276" spans="1:13" ht="15.75" customHeight="1" x14ac:dyDescent="0.3">
      <c r="A276" s="8" t="s">
        <v>293</v>
      </c>
      <c r="B276" s="9">
        <v>7.1264204076344537</v>
      </c>
      <c r="C276" s="9">
        <v>7.9585571943665565</v>
      </c>
      <c r="D276" s="10">
        <v>0.46057605986160899</v>
      </c>
      <c r="E276" s="9">
        <v>-0.122800351246798</v>
      </c>
      <c r="F276" s="9">
        <v>-0.20059925418664801</v>
      </c>
      <c r="G276" s="9">
        <v>8.8580176835756599E-2</v>
      </c>
      <c r="H276" s="11">
        <v>-7.82731428658964E-2</v>
      </c>
      <c r="I276" s="10">
        <v>0.90478592110051204</v>
      </c>
      <c r="J276" s="9">
        <v>-7.8857313522681299E-2</v>
      </c>
      <c r="K276" s="9">
        <v>-6.8294250679139398E-2</v>
      </c>
      <c r="L276" s="9">
        <v>0.120826181648655</v>
      </c>
      <c r="M276" s="9">
        <v>-8.77512751772184E-3</v>
      </c>
    </row>
    <row r="277" spans="1:13" ht="15.75" customHeight="1" x14ac:dyDescent="0.3">
      <c r="A277" s="8" t="s">
        <v>294</v>
      </c>
      <c r="B277" s="9">
        <v>7.7528570964354948</v>
      </c>
      <c r="C277" s="9">
        <v>8.6118698178603772</v>
      </c>
      <c r="D277" s="10">
        <v>0.46306960438747402</v>
      </c>
      <c r="E277" s="9">
        <v>-0.25015162712751499</v>
      </c>
      <c r="F277" s="9">
        <v>-0.55373338095091695</v>
      </c>
      <c r="G277" s="9">
        <v>0.20693599434315799</v>
      </c>
      <c r="H277" s="11">
        <v>-0.19898300457842399</v>
      </c>
      <c r="I277" s="10">
        <v>0.148244170391618</v>
      </c>
      <c r="J277" s="9">
        <v>-0.23415886957464699</v>
      </c>
      <c r="K277" s="9">
        <v>-0.11927797733233</v>
      </c>
      <c r="L277" s="9">
        <v>-3.8358832471587501E-2</v>
      </c>
      <c r="M277" s="9">
        <v>-0.13059855979285501</v>
      </c>
    </row>
    <row r="278" spans="1:13" ht="15.75" customHeight="1" x14ac:dyDescent="0.3">
      <c r="A278" s="8" t="s">
        <v>295</v>
      </c>
      <c r="B278" s="9">
        <v>8.1448823072840089</v>
      </c>
      <c r="C278" s="9">
        <v>8.8503282078568724</v>
      </c>
      <c r="D278" s="10">
        <v>0.46311595554247498</v>
      </c>
      <c r="E278" s="9">
        <v>-0.87558743305275599</v>
      </c>
      <c r="F278" s="9">
        <v>-0.58998136052739902</v>
      </c>
      <c r="G278" s="9">
        <v>0.41174409381104199</v>
      </c>
      <c r="H278" s="11">
        <v>-0.35127489992303801</v>
      </c>
      <c r="I278" s="10">
        <v>0.60217790165797902</v>
      </c>
      <c r="J278" s="9">
        <v>1.27866986304756E-2</v>
      </c>
      <c r="K278" s="9">
        <v>-0.27650705011928101</v>
      </c>
      <c r="L278" s="9">
        <v>6.7414896883755002E-2</v>
      </c>
      <c r="M278" s="9">
        <v>-6.5435151535016695E-2</v>
      </c>
    </row>
    <row r="279" spans="1:13" ht="15.75" customHeight="1" x14ac:dyDescent="0.3">
      <c r="A279" s="8" t="s">
        <v>296</v>
      </c>
      <c r="B279" s="9">
        <v>7.230014409604256</v>
      </c>
      <c r="C279" s="9">
        <v>7.9941459532228887</v>
      </c>
      <c r="D279" s="10">
        <v>0.46358623822200001</v>
      </c>
      <c r="E279" s="9">
        <v>0.16206373032797</v>
      </c>
      <c r="F279" s="9">
        <v>0.52804008605865704</v>
      </c>
      <c r="G279" s="9">
        <v>-0.156672327312777</v>
      </c>
      <c r="H279" s="11">
        <v>0.17781049635794999</v>
      </c>
      <c r="I279" s="10">
        <v>0.97082792330892398</v>
      </c>
      <c r="J279" s="9">
        <v>0.233270805926488</v>
      </c>
      <c r="K279" s="9" t="s">
        <v>18</v>
      </c>
      <c r="L279" s="9">
        <v>-0.25569245636781401</v>
      </c>
      <c r="M279" s="9">
        <v>-1.12108252206631E-2</v>
      </c>
    </row>
    <row r="280" spans="1:13" ht="15.75" customHeight="1" x14ac:dyDescent="0.3">
      <c r="A280" s="8" t="s">
        <v>297</v>
      </c>
      <c r="B280" s="9">
        <v>8.4456789141772575</v>
      </c>
      <c r="C280" s="9">
        <v>8.8500602469036771</v>
      </c>
      <c r="D280" s="10">
        <v>0.46400367487663102</v>
      </c>
      <c r="E280" s="9">
        <v>0.223786195032804</v>
      </c>
      <c r="F280" s="9">
        <v>0.50328089138980403</v>
      </c>
      <c r="G280" s="9">
        <v>-0.187045976356295</v>
      </c>
      <c r="H280" s="11">
        <v>0.18000703668877099</v>
      </c>
      <c r="I280" s="10">
        <v>1.25857589166124E-2</v>
      </c>
      <c r="J280" s="9">
        <v>-0.17269231980429101</v>
      </c>
      <c r="K280" s="9">
        <v>-0.235844335218231</v>
      </c>
      <c r="L280" s="9">
        <v>-0.16849242648624399</v>
      </c>
      <c r="M280" s="9">
        <v>-0.19234302716958901</v>
      </c>
    </row>
    <row r="281" spans="1:13" ht="15.75" customHeight="1" x14ac:dyDescent="0.3">
      <c r="A281" s="8" t="s">
        <v>298</v>
      </c>
      <c r="B281" s="9">
        <v>7.2324319231797425</v>
      </c>
      <c r="C281" s="9">
        <v>7.7902091382478966</v>
      </c>
      <c r="D281" s="10">
        <v>0.46466861637153301</v>
      </c>
      <c r="E281" s="9">
        <v>0.16530042778214901</v>
      </c>
      <c r="F281" s="9">
        <v>0.47412619078102802</v>
      </c>
      <c r="G281" s="9">
        <v>-0.15277986031126001</v>
      </c>
      <c r="H281" s="11">
        <v>0.16221558608397199</v>
      </c>
      <c r="I281" s="10">
        <v>0.25611203754423001</v>
      </c>
      <c r="J281" s="9">
        <v>0.222362803291691</v>
      </c>
      <c r="K281" s="9">
        <v>0.13517631558002199</v>
      </c>
      <c r="L281" s="9">
        <v>-2.1144742238386E-2</v>
      </c>
      <c r="M281" s="9">
        <v>0.11213145887777599</v>
      </c>
    </row>
    <row r="282" spans="1:13" ht="15.75" customHeight="1" x14ac:dyDescent="0.3">
      <c r="A282" s="8" t="s">
        <v>299</v>
      </c>
      <c r="B282" s="9">
        <v>5.850663386107442</v>
      </c>
      <c r="C282" s="9">
        <v>7.2624005377585528</v>
      </c>
      <c r="D282" s="10">
        <v>0.46492561586407499</v>
      </c>
      <c r="E282" s="9">
        <v>-0.76396684559305195</v>
      </c>
      <c r="F282" s="9">
        <v>-0.86741211257533801</v>
      </c>
      <c r="G282" s="9">
        <v>0.47367968917340803</v>
      </c>
      <c r="H282" s="11">
        <v>-0.38589975633166101</v>
      </c>
      <c r="I282" s="10">
        <v>0.29508117231772901</v>
      </c>
      <c r="J282" s="9">
        <v>-0.68133281520370703</v>
      </c>
      <c r="K282" s="9">
        <v>-0.62636967629552098</v>
      </c>
      <c r="L282" s="9">
        <v>0.16078152888175201</v>
      </c>
      <c r="M282" s="9">
        <v>-0.38230698753915898</v>
      </c>
    </row>
    <row r="283" spans="1:13" ht="15.75" customHeight="1" x14ac:dyDescent="0.3">
      <c r="A283" s="8" t="s">
        <v>300</v>
      </c>
      <c r="B283" s="9">
        <v>8.2414545817320075</v>
      </c>
      <c r="C283" s="9">
        <v>9.0933129578377443</v>
      </c>
      <c r="D283" s="10">
        <v>0.46773770447319701</v>
      </c>
      <c r="E283" s="9">
        <v>0.30864779896050498</v>
      </c>
      <c r="F283" s="9">
        <v>0.46837068122549702</v>
      </c>
      <c r="G283" s="9">
        <v>-0.22115812387971301</v>
      </c>
      <c r="H283" s="11">
        <v>0.18528678543543001</v>
      </c>
      <c r="I283" s="10">
        <v>2.46497873582503E-2</v>
      </c>
      <c r="J283" s="9">
        <v>-0.26219309990245199</v>
      </c>
      <c r="K283" s="9">
        <v>-0.38110534421749998</v>
      </c>
      <c r="L283" s="9">
        <v>-0.22777053029738101</v>
      </c>
      <c r="M283" s="9">
        <v>-0.290356324805778</v>
      </c>
    </row>
    <row r="284" spans="1:13" ht="15.75" customHeight="1" x14ac:dyDescent="0.3">
      <c r="A284" s="8" t="s">
        <v>301</v>
      </c>
      <c r="B284" s="9">
        <v>7.8212586413250644</v>
      </c>
      <c r="C284" s="9">
        <v>8.601369131042194</v>
      </c>
      <c r="D284" s="10">
        <v>0.46927307263146001</v>
      </c>
      <c r="E284" s="9">
        <v>0.22569546914555999</v>
      </c>
      <c r="F284" s="9">
        <v>0.51530766643077797</v>
      </c>
      <c r="G284" s="9">
        <v>-0.193985485780832</v>
      </c>
      <c r="H284" s="11">
        <v>0.182339216598502</v>
      </c>
      <c r="I284" s="10">
        <v>5.2570934091667701E-2</v>
      </c>
      <c r="J284" s="9">
        <v>-0.111126151911246</v>
      </c>
      <c r="K284" s="9">
        <v>-0.27140554855707599</v>
      </c>
      <c r="L284" s="9">
        <v>-0.199827484124629</v>
      </c>
      <c r="M284" s="9">
        <v>-0.19411972819765</v>
      </c>
    </row>
    <row r="285" spans="1:13" ht="15.75" customHeight="1" x14ac:dyDescent="0.3">
      <c r="A285" s="8" t="s">
        <v>302</v>
      </c>
      <c r="B285" s="9">
        <v>6.6052436155299876</v>
      </c>
      <c r="C285" s="9">
        <v>7.7227613133469006</v>
      </c>
      <c r="D285" s="10">
        <v>0.46967684414293498</v>
      </c>
      <c r="E285" s="9">
        <v>-0.18372434831158099</v>
      </c>
      <c r="F285" s="9">
        <v>-0.49138641964190699</v>
      </c>
      <c r="G285" s="9">
        <v>0.16887945114898401</v>
      </c>
      <c r="H285" s="11">
        <v>-0.168743772268168</v>
      </c>
      <c r="I285" s="10">
        <v>0.35013540145168798</v>
      </c>
      <c r="J285" s="9">
        <v>-0.44800802497075298</v>
      </c>
      <c r="K285" s="9">
        <v>-0.12572288716381599</v>
      </c>
      <c r="L285" s="9">
        <v>4.7277314451051003E-2</v>
      </c>
      <c r="M285" s="9">
        <v>-0.175484532561173</v>
      </c>
    </row>
    <row r="286" spans="1:13" ht="15.75" customHeight="1" x14ac:dyDescent="0.3">
      <c r="A286" s="8" t="s">
        <v>303</v>
      </c>
      <c r="B286" s="9">
        <v>6.4336018422462962</v>
      </c>
      <c r="C286" s="9">
        <v>6.9411276528851689</v>
      </c>
      <c r="D286" s="10">
        <v>0.470242074162665</v>
      </c>
      <c r="E286" s="9">
        <v>0.27297040921995003</v>
      </c>
      <c r="F286" s="9">
        <v>0.48505062759741202</v>
      </c>
      <c r="G286" s="9">
        <v>-0.211641291988201</v>
      </c>
      <c r="H286" s="11">
        <v>0.18212658160972001</v>
      </c>
      <c r="I286" s="10">
        <v>7.2650188851447695E-2</v>
      </c>
      <c r="J286" s="9">
        <v>-0.17783478466956901</v>
      </c>
      <c r="K286" s="9">
        <v>-0.114963464446189</v>
      </c>
      <c r="L286" s="9">
        <v>-0.30935181405884499</v>
      </c>
      <c r="M286" s="9">
        <v>-0.200716687724868</v>
      </c>
    </row>
    <row r="287" spans="1:13" ht="15.75" customHeight="1" x14ac:dyDescent="0.3">
      <c r="A287" s="8" t="s">
        <v>304</v>
      </c>
      <c r="B287" s="9">
        <v>7.4569866609435156</v>
      </c>
      <c r="C287" s="9">
        <v>8.3629647562909124</v>
      </c>
      <c r="D287" s="10">
        <v>0.47065637197625299</v>
      </c>
      <c r="E287" s="9">
        <v>5.1502506828488203E-3</v>
      </c>
      <c r="F287" s="9">
        <v>-0.61704894201306804</v>
      </c>
      <c r="G287" s="9">
        <v>4.46579604588625E-2</v>
      </c>
      <c r="H287" s="11">
        <v>-0.189080243623786</v>
      </c>
      <c r="I287" s="10">
        <v>0.68461004178233098</v>
      </c>
      <c r="J287" s="9">
        <v>-0.20174827961261499</v>
      </c>
      <c r="K287" s="9">
        <v>8.3905439226812498E-2</v>
      </c>
      <c r="L287" s="9">
        <v>-1.5206593809184001E-3</v>
      </c>
      <c r="M287" s="9">
        <v>-3.9787833255573501E-2</v>
      </c>
    </row>
    <row r="288" spans="1:13" ht="15.75" customHeight="1" x14ac:dyDescent="0.3">
      <c r="A288" s="8" t="s">
        <v>305</v>
      </c>
      <c r="B288" s="9">
        <v>6.8466673473031952</v>
      </c>
      <c r="C288" s="9">
        <v>7.6769038486886476</v>
      </c>
      <c r="D288" s="10">
        <v>0.47074121016336201</v>
      </c>
      <c r="E288" s="9">
        <v>-0.39672887052809302</v>
      </c>
      <c r="F288" s="9">
        <v>-0.159139222042777</v>
      </c>
      <c r="G288" s="9">
        <v>0.14274567072604899</v>
      </c>
      <c r="H288" s="11">
        <v>-0.13770747394827401</v>
      </c>
      <c r="I288" s="10">
        <v>8.9057041821763799E-2</v>
      </c>
      <c r="J288" s="9">
        <v>-7.23899834692526E-2</v>
      </c>
      <c r="K288" s="9">
        <v>-0.103837412192824</v>
      </c>
      <c r="L288" s="9">
        <v>-0.20814884274765799</v>
      </c>
      <c r="M288" s="9">
        <v>-0.12812541280324499</v>
      </c>
    </row>
    <row r="289" spans="1:13" ht="15.75" customHeight="1" x14ac:dyDescent="0.3">
      <c r="A289" s="8" t="s">
        <v>306</v>
      </c>
      <c r="B289" s="9">
        <v>8.5763967566569406</v>
      </c>
      <c r="C289" s="9">
        <v>9.3271215914764021</v>
      </c>
      <c r="D289" s="10">
        <v>0.470888175271578</v>
      </c>
      <c r="E289" s="9">
        <v>0.25239749083559598</v>
      </c>
      <c r="F289" s="9">
        <v>0.14903540745243299</v>
      </c>
      <c r="G289" s="9">
        <v>-0.11340455949266599</v>
      </c>
      <c r="H289" s="11">
        <v>9.6009446265121007E-2</v>
      </c>
      <c r="I289" s="10">
        <v>6.1571606263004203E-2</v>
      </c>
      <c r="J289" s="9">
        <v>-0.123642394790385</v>
      </c>
      <c r="K289" s="9">
        <v>-0.257921116094953</v>
      </c>
      <c r="L289" s="9">
        <v>-0.33743938566501702</v>
      </c>
      <c r="M289" s="9">
        <v>-0.239667632183452</v>
      </c>
    </row>
    <row r="290" spans="1:13" ht="15.75" customHeight="1" x14ac:dyDescent="0.3">
      <c r="A290" s="8" t="s">
        <v>307</v>
      </c>
      <c r="B290" s="9">
        <v>8.230392714926003</v>
      </c>
      <c r="C290" s="9">
        <v>8.9386347879635899</v>
      </c>
      <c r="D290" s="10">
        <v>0.47260489324055899</v>
      </c>
      <c r="E290" s="9">
        <v>-0.22948665456929401</v>
      </c>
      <c r="F290" s="9">
        <v>-0.48025354904286399</v>
      </c>
      <c r="G290" s="9">
        <v>0.19265788529618999</v>
      </c>
      <c r="H290" s="11">
        <v>-0.172360772771989</v>
      </c>
      <c r="I290" s="10">
        <v>0.20191644148798499</v>
      </c>
      <c r="J290" s="9">
        <v>-0.26527701165053802</v>
      </c>
      <c r="K290" s="9">
        <v>-0.100387018821079</v>
      </c>
      <c r="L290" s="9">
        <v>-2.83683650275771E-2</v>
      </c>
      <c r="M290" s="9">
        <v>-0.13134413183306501</v>
      </c>
    </row>
    <row r="291" spans="1:13" ht="15.75" customHeight="1" x14ac:dyDescent="0.3">
      <c r="A291" s="8" t="s">
        <v>308</v>
      </c>
      <c r="B291" s="9">
        <v>6.8676889981505047</v>
      </c>
      <c r="C291" s="9">
        <v>7.6749309160638859</v>
      </c>
      <c r="D291" s="10">
        <v>0.47310338326430701</v>
      </c>
      <c r="E291" s="9">
        <v>0.48757665736572903</v>
      </c>
      <c r="F291" s="9">
        <v>2.2921606256942301E-2</v>
      </c>
      <c r="G291" s="9">
        <v>-6.1515094272436503E-2</v>
      </c>
      <c r="H291" s="11">
        <v>0.14966105645007799</v>
      </c>
      <c r="I291" s="10">
        <v>0.22599216821674201</v>
      </c>
      <c r="J291" s="9">
        <v>-1.36014126379527E-2</v>
      </c>
      <c r="K291" s="9">
        <v>-0.27733470693130002</v>
      </c>
      <c r="L291" s="9">
        <v>-0.108932988406064</v>
      </c>
      <c r="M291" s="9">
        <v>-0.13328970265843901</v>
      </c>
    </row>
    <row r="292" spans="1:13" ht="15.75" customHeight="1" x14ac:dyDescent="0.3">
      <c r="A292" s="8" t="s">
        <v>309</v>
      </c>
      <c r="B292" s="9">
        <v>5.9961087121606171</v>
      </c>
      <c r="C292" s="9">
        <v>6.996394764659704</v>
      </c>
      <c r="D292" s="10">
        <v>0.47412204555558701</v>
      </c>
      <c r="E292" s="9" t="s">
        <v>18</v>
      </c>
      <c r="F292" s="9">
        <v>-8.2930793541212106E-2</v>
      </c>
      <c r="G292" s="9">
        <v>-3.37291141499408E-3</v>
      </c>
      <c r="H292" s="11">
        <v>-4.3151852478103103E-2</v>
      </c>
      <c r="I292" s="10">
        <v>0.16177188769332901</v>
      </c>
      <c r="J292" s="9" t="s">
        <v>18</v>
      </c>
      <c r="K292" s="9">
        <v>0.24232671381960699</v>
      </c>
      <c r="L292" s="9">
        <v>0.41236727194759698</v>
      </c>
      <c r="M292" s="9">
        <v>0.32734699288360197</v>
      </c>
    </row>
    <row r="293" spans="1:13" ht="15.75" customHeight="1" x14ac:dyDescent="0.3">
      <c r="A293" s="8" t="s">
        <v>310</v>
      </c>
      <c r="B293" s="9">
        <v>7.8969944298691388</v>
      </c>
      <c r="C293" s="9">
        <v>8.633053152345914</v>
      </c>
      <c r="D293" s="10">
        <v>0.476082635951107</v>
      </c>
      <c r="E293" s="9">
        <v>-7.1097183455179694E-2</v>
      </c>
      <c r="F293" s="9">
        <v>-4.3912487116203901E-2</v>
      </c>
      <c r="G293" s="9">
        <v>3.3359383359615503E-2</v>
      </c>
      <c r="H293" s="11">
        <v>-2.7216762403922699E-2</v>
      </c>
      <c r="I293" s="10">
        <v>9.0189492573186803E-3</v>
      </c>
      <c r="J293" s="9">
        <v>-0.27727510216560902</v>
      </c>
      <c r="K293" s="9">
        <v>-0.20485435564846999</v>
      </c>
      <c r="L293" s="9">
        <v>-0.21773140270216301</v>
      </c>
      <c r="M293" s="9">
        <v>-0.23328695350541401</v>
      </c>
    </row>
    <row r="294" spans="1:13" ht="15.75" customHeight="1" x14ac:dyDescent="0.3">
      <c r="A294" s="8" t="s">
        <v>311</v>
      </c>
      <c r="B294" s="9">
        <v>8.1598979010340962</v>
      </c>
      <c r="C294" s="9">
        <v>8.9736722284425028</v>
      </c>
      <c r="D294" s="10">
        <v>0.47773291532509099</v>
      </c>
      <c r="E294" s="9">
        <v>-0.224264518749442</v>
      </c>
      <c r="F294" s="9">
        <v>-0.54727427099637005</v>
      </c>
      <c r="G294" s="9">
        <v>0.205229611235344</v>
      </c>
      <c r="H294" s="11">
        <v>-0.188769726170156</v>
      </c>
      <c r="I294" s="10">
        <v>0.19533383205028501</v>
      </c>
      <c r="J294" s="9">
        <v>-0.217789897669387</v>
      </c>
      <c r="K294" s="9">
        <v>-9.6944857830244396E-2</v>
      </c>
      <c r="L294" s="9">
        <v>-1.85185354586553E-2</v>
      </c>
      <c r="M294" s="9">
        <v>-0.111084430319429</v>
      </c>
    </row>
    <row r="295" spans="1:13" ht="15.75" customHeight="1" x14ac:dyDescent="0.3">
      <c r="A295" s="8" t="s">
        <v>312</v>
      </c>
      <c r="B295" s="9">
        <v>7.5105208820651628</v>
      </c>
      <c r="C295" s="9">
        <v>8.5370795357018014</v>
      </c>
      <c r="D295" s="10">
        <v>0.47784365680756502</v>
      </c>
      <c r="E295" s="9">
        <v>-1.82426665010311E-2</v>
      </c>
      <c r="F295" s="9">
        <v>0.45128343683598299</v>
      </c>
      <c r="G295" s="9">
        <v>-2.3990274519278699E-2</v>
      </c>
      <c r="H295" s="11">
        <v>0.13635016527189101</v>
      </c>
      <c r="I295" s="10">
        <v>1.45342059010766E-2</v>
      </c>
      <c r="J295" s="9">
        <v>0.54652663949471203</v>
      </c>
      <c r="K295" s="9">
        <v>0.38864567709363901</v>
      </c>
      <c r="L295" s="9">
        <v>0.38316261139601299</v>
      </c>
      <c r="M295" s="9">
        <v>0.43944497599478799</v>
      </c>
    </row>
    <row r="296" spans="1:13" ht="15.75" customHeight="1" x14ac:dyDescent="0.3">
      <c r="A296" s="8" t="s">
        <v>313</v>
      </c>
      <c r="B296" s="9">
        <v>8.1800971889800937</v>
      </c>
      <c r="C296" s="9">
        <v>8.5624808197461846</v>
      </c>
      <c r="D296" s="10">
        <v>0.478607031650013</v>
      </c>
      <c r="E296" s="9">
        <v>0.212277182366675</v>
      </c>
      <c r="F296" s="9">
        <v>0.53716633725015195</v>
      </c>
      <c r="G296" s="9">
        <v>-0.198029025905126</v>
      </c>
      <c r="H296" s="11">
        <v>0.18380483123723401</v>
      </c>
      <c r="I296" s="10">
        <v>5.43904240242674E-2</v>
      </c>
      <c r="J296" s="9">
        <v>-8.8819710554796399E-2</v>
      </c>
      <c r="K296" s="9">
        <v>-0.22142126669803699</v>
      </c>
      <c r="L296" s="9">
        <v>-0.16293133308931401</v>
      </c>
      <c r="M296" s="9">
        <v>-0.157724103447382</v>
      </c>
    </row>
    <row r="297" spans="1:13" ht="15.75" customHeight="1" x14ac:dyDescent="0.3">
      <c r="A297" s="8" t="s">
        <v>314</v>
      </c>
      <c r="B297" s="9">
        <v>8.0371263724772071</v>
      </c>
      <c r="C297" s="9">
        <v>8.4721638254155156</v>
      </c>
      <c r="D297" s="10">
        <v>0.47890677727776498</v>
      </c>
      <c r="E297" s="9">
        <v>0.216363799394793</v>
      </c>
      <c r="F297" s="9">
        <v>0.53276085240553706</v>
      </c>
      <c r="G297" s="9">
        <v>-0.19972133699757799</v>
      </c>
      <c r="H297" s="11">
        <v>0.18313443826758399</v>
      </c>
      <c r="I297" s="10">
        <v>2.55699280347098E-2</v>
      </c>
      <c r="J297" s="9">
        <v>-0.17745788457292699</v>
      </c>
      <c r="K297" s="9">
        <v>-0.247436634360228</v>
      </c>
      <c r="L297" s="9">
        <v>-0.14253906063465099</v>
      </c>
      <c r="M297" s="9">
        <v>-0.189144526522602</v>
      </c>
    </row>
    <row r="298" spans="1:13" ht="15.75" customHeight="1" x14ac:dyDescent="0.3">
      <c r="A298" s="8" t="s">
        <v>315</v>
      </c>
      <c r="B298" s="9">
        <v>7.9936786622768095</v>
      </c>
      <c r="C298" s="9">
        <v>7.6055280632067745</v>
      </c>
      <c r="D298" s="10">
        <v>0.47944747403100102</v>
      </c>
      <c r="E298" s="9">
        <v>0.276083021087286</v>
      </c>
      <c r="F298" s="9">
        <v>0.53215906080578401</v>
      </c>
      <c r="G298" s="9">
        <v>-0.22946602525744</v>
      </c>
      <c r="H298" s="11">
        <v>0.19292535221187601</v>
      </c>
      <c r="I298" s="10">
        <v>0.16158952825225401</v>
      </c>
      <c r="J298" s="9">
        <v>-0.46433243748595698</v>
      </c>
      <c r="K298" s="9">
        <v>-9.0227656441680099E-2</v>
      </c>
      <c r="L298" s="9">
        <v>-0.81947339746858905</v>
      </c>
      <c r="M298" s="9">
        <v>-0.45801116379874202</v>
      </c>
    </row>
    <row r="299" spans="1:13" ht="15.75" customHeight="1" x14ac:dyDescent="0.3">
      <c r="A299" s="8" t="s">
        <v>316</v>
      </c>
      <c r="B299" s="9">
        <v>8.1671902776421703</v>
      </c>
      <c r="C299" s="9">
        <v>8.6960836675516209</v>
      </c>
      <c r="D299" s="10">
        <v>0.48041178127726403</v>
      </c>
      <c r="E299" s="9">
        <v>0.36072513117411398</v>
      </c>
      <c r="F299" s="9">
        <v>0.66947105275563501</v>
      </c>
      <c r="G299" s="9">
        <v>-0.29584431923702198</v>
      </c>
      <c r="H299" s="11">
        <v>0.24478395489757601</v>
      </c>
      <c r="I299" s="10">
        <v>6.7939327584725998E-2</v>
      </c>
      <c r="J299" s="9">
        <v>-0.20664300537522801</v>
      </c>
      <c r="K299" s="9">
        <v>-0.19410347746133499</v>
      </c>
      <c r="L299" s="9">
        <v>-0.42786705997138103</v>
      </c>
      <c r="M299" s="9">
        <v>-0.27620451426931503</v>
      </c>
    </row>
    <row r="300" spans="1:13" ht="15.75" customHeight="1" x14ac:dyDescent="0.3">
      <c r="A300" s="8" t="s">
        <v>317</v>
      </c>
      <c r="B300" s="9">
        <v>5.778324933442109</v>
      </c>
      <c r="C300" s="9">
        <v>6.7030384677045642</v>
      </c>
      <c r="D300" s="10">
        <v>0.48320463102241901</v>
      </c>
      <c r="E300" s="9" t="s">
        <v>18</v>
      </c>
      <c r="F300" s="9">
        <v>-0.35275424907181202</v>
      </c>
      <c r="G300" s="9">
        <v>-9.3085589828761205E-3</v>
      </c>
      <c r="H300" s="11">
        <v>-0.181031404027344</v>
      </c>
      <c r="I300" s="10">
        <v>0.26851884173791501</v>
      </c>
      <c r="J300" s="9">
        <v>-0.31595255245000498</v>
      </c>
      <c r="K300" s="9">
        <v>-0.36147559455713202</v>
      </c>
      <c r="L300" s="9">
        <v>6.3816397338650799E-2</v>
      </c>
      <c r="M300" s="9">
        <v>-0.20453724988949601</v>
      </c>
    </row>
    <row r="301" spans="1:13" ht="15.75" customHeight="1" x14ac:dyDescent="0.3">
      <c r="A301" s="8" t="s">
        <v>318</v>
      </c>
      <c r="B301" s="9">
        <v>5.6756775443384786</v>
      </c>
      <c r="C301" s="9">
        <v>6.7275985898750656</v>
      </c>
      <c r="D301" s="10">
        <v>0.48768761440377101</v>
      </c>
      <c r="E301" s="9">
        <v>-0.41414532900906997</v>
      </c>
      <c r="F301" s="9">
        <v>-0.70066071118939199</v>
      </c>
      <c r="G301" s="9">
        <v>0.33410464490898301</v>
      </c>
      <c r="H301" s="11">
        <v>-0.26023379842982602</v>
      </c>
      <c r="I301" s="10">
        <v>0.63536528340313803</v>
      </c>
      <c r="J301" s="9">
        <v>-0.37199069450724298</v>
      </c>
      <c r="K301" s="9">
        <v>-0.102974039910392</v>
      </c>
      <c r="L301" s="9">
        <v>0.200318397243513</v>
      </c>
      <c r="M301" s="9">
        <v>-9.1548779058040694E-2</v>
      </c>
    </row>
    <row r="302" spans="1:13" ht="15.75" customHeight="1" x14ac:dyDescent="0.3">
      <c r="A302" s="8" t="s">
        <v>319</v>
      </c>
      <c r="B302" s="9">
        <v>7.5725637711038409</v>
      </c>
      <c r="C302" s="9">
        <v>8.5769299558438732</v>
      </c>
      <c r="D302" s="10">
        <v>0.48995163224143801</v>
      </c>
      <c r="E302" s="9">
        <v>-8.2494971086695498E-2</v>
      </c>
      <c r="F302" s="9">
        <v>-0.25022302001096403</v>
      </c>
      <c r="G302" s="9">
        <v>8.7468444453634206E-2</v>
      </c>
      <c r="H302" s="11">
        <v>-8.1749848881341902E-2</v>
      </c>
      <c r="I302" s="10">
        <v>7.7096477724851098E-3</v>
      </c>
      <c r="J302" s="9">
        <v>-0.118598740595923</v>
      </c>
      <c r="K302" s="9">
        <v>-0.12752151287156499</v>
      </c>
      <c r="L302" s="9">
        <v>-0.15789431768596399</v>
      </c>
      <c r="M302" s="9">
        <v>-0.13467152371781699</v>
      </c>
    </row>
    <row r="303" spans="1:13" ht="15.75" customHeight="1" x14ac:dyDescent="0.3">
      <c r="A303" s="8" t="s">
        <v>320</v>
      </c>
      <c r="B303" s="9">
        <v>7.5706713413100664</v>
      </c>
      <c r="C303" s="9">
        <v>8.4205448663463223</v>
      </c>
      <c r="D303" s="10">
        <v>0.49283662106137099</v>
      </c>
      <c r="E303" s="9">
        <v>-0.16112677637529399</v>
      </c>
      <c r="F303" s="9">
        <v>-0.248843308682274</v>
      </c>
      <c r="G303" s="9">
        <v>0.126751196053182</v>
      </c>
      <c r="H303" s="11">
        <v>-9.4406296334795206E-2</v>
      </c>
      <c r="I303" s="10">
        <v>7.03151252678825E-2</v>
      </c>
      <c r="J303" s="9">
        <v>-0.21083108180964699</v>
      </c>
      <c r="K303" s="9">
        <v>-0.16973207396055301</v>
      </c>
      <c r="L303" s="9">
        <v>-6.9357988333580797E-2</v>
      </c>
      <c r="M303" s="9">
        <v>-0.14997371470126</v>
      </c>
    </row>
    <row r="304" spans="1:13" ht="15.75" customHeight="1" x14ac:dyDescent="0.3">
      <c r="A304" s="8" t="s">
        <v>321</v>
      </c>
      <c r="B304" s="9">
        <v>6.8338716068688168</v>
      </c>
      <c r="C304" s="9">
        <v>7.8529506308656067</v>
      </c>
      <c r="D304" s="10">
        <v>0.495399944453149</v>
      </c>
      <c r="E304" s="9">
        <v>0.187756238832094</v>
      </c>
      <c r="F304" s="9">
        <v>0.242741613763162</v>
      </c>
      <c r="G304" s="9">
        <v>-0.136832342908389</v>
      </c>
      <c r="H304" s="11">
        <v>9.7888503228955703E-2</v>
      </c>
      <c r="I304" s="10">
        <v>7.1355492759712494E-2</v>
      </c>
      <c r="J304" s="9">
        <v>-0.10182834310423999</v>
      </c>
      <c r="K304" s="9">
        <v>-0.31351389966526</v>
      </c>
      <c r="L304" s="9">
        <v>-0.26888522255191499</v>
      </c>
      <c r="M304" s="9">
        <v>-0.228075821773805</v>
      </c>
    </row>
    <row r="305" spans="1:13" ht="15.75" customHeight="1" x14ac:dyDescent="0.3">
      <c r="A305" s="8" t="s">
        <v>322</v>
      </c>
      <c r="B305" s="9">
        <v>8.2077151338055661</v>
      </c>
      <c r="C305" s="9">
        <v>9.0785463503405825</v>
      </c>
      <c r="D305" s="10">
        <v>0.49566775627859799</v>
      </c>
      <c r="E305" s="9">
        <v>-7.7409993645535705E-2</v>
      </c>
      <c r="F305" s="9">
        <v>1.5334108027001501E-2</v>
      </c>
      <c r="G305" s="9">
        <v>-7.1394498068343198E-3</v>
      </c>
      <c r="H305" s="11">
        <v>-2.30717784751228E-2</v>
      </c>
      <c r="I305" s="10">
        <v>0.180047938623078</v>
      </c>
      <c r="J305" s="9">
        <v>-1.6407394346952101E-2</v>
      </c>
      <c r="K305" s="9">
        <v>-0.25371498181143498</v>
      </c>
      <c r="L305" s="9">
        <v>-0.38435272645629698</v>
      </c>
      <c r="M305" s="9">
        <v>-0.21815836753822801</v>
      </c>
    </row>
    <row r="306" spans="1:13" ht="15.75" customHeight="1" x14ac:dyDescent="0.3">
      <c r="A306" s="8" t="s">
        <v>323</v>
      </c>
      <c r="B306" s="9">
        <v>6.0531695204745395</v>
      </c>
      <c r="C306" s="9">
        <v>7.6625708559873589</v>
      </c>
      <c r="D306" s="10">
        <v>0.49696019309026401</v>
      </c>
      <c r="E306" s="9">
        <v>-4.1839481395920098E-4</v>
      </c>
      <c r="F306" s="9" t="s">
        <v>18</v>
      </c>
      <c r="G306" s="9">
        <v>-8.7622798032611707E-2</v>
      </c>
      <c r="H306" s="11">
        <v>-4.4020596423285402E-2</v>
      </c>
      <c r="I306" s="10">
        <v>1.48731728660014E-2</v>
      </c>
      <c r="J306" s="9">
        <v>-0.96113699623414195</v>
      </c>
      <c r="K306" s="9">
        <v>-1.1450692536320299</v>
      </c>
      <c r="L306" s="9">
        <v>-1.46355717266838</v>
      </c>
      <c r="M306" s="9">
        <v>-1.18992114084485</v>
      </c>
    </row>
    <row r="307" spans="1:13" ht="15.75" customHeight="1" x14ac:dyDescent="0.3">
      <c r="A307" s="8" t="s">
        <v>324</v>
      </c>
      <c r="B307" s="9">
        <v>6.2670097180843394</v>
      </c>
      <c r="C307" s="9">
        <v>7.6011209006636209</v>
      </c>
      <c r="D307" s="10">
        <v>0.49805087335199699</v>
      </c>
      <c r="E307" s="9">
        <v>-1.26522255755303</v>
      </c>
      <c r="F307" s="9">
        <v>-0.69969434977673495</v>
      </c>
      <c r="G307" s="9">
        <v>0.602989939368479</v>
      </c>
      <c r="H307" s="11">
        <v>-0.453975655987094</v>
      </c>
      <c r="I307" s="10">
        <v>0.25720716970207103</v>
      </c>
      <c r="J307" s="9">
        <v>-0.36009067228345198</v>
      </c>
      <c r="K307" s="9">
        <v>-0.13297494532135801</v>
      </c>
      <c r="L307" s="9">
        <v>-7.9094290931131005E-4</v>
      </c>
      <c r="M307" s="9">
        <v>-0.16461885350470701</v>
      </c>
    </row>
    <row r="308" spans="1:13" ht="15.75" customHeight="1" x14ac:dyDescent="0.3">
      <c r="A308" s="8" t="s">
        <v>325</v>
      </c>
      <c r="B308" s="9">
        <v>6.424799994656599</v>
      </c>
      <c r="C308" s="9">
        <v>7.3417905198926796</v>
      </c>
      <c r="D308" s="10">
        <v>0.50104092418567803</v>
      </c>
      <c r="E308" s="9" t="s">
        <v>18</v>
      </c>
      <c r="F308" s="9">
        <v>-3.8005635697195999</v>
      </c>
      <c r="G308" s="9">
        <v>6.2142305912696602E-3</v>
      </c>
      <c r="H308" s="11">
        <v>-1.89717466956417</v>
      </c>
      <c r="I308" s="10">
        <v>0.17205412562521499</v>
      </c>
      <c r="J308" s="9">
        <v>0.17518403184019199</v>
      </c>
      <c r="K308" s="9">
        <v>0.60001956172188398</v>
      </c>
      <c r="L308" s="9">
        <v>0.14496577715574799</v>
      </c>
      <c r="M308" s="9">
        <v>0.306723123572608</v>
      </c>
    </row>
    <row r="309" spans="1:13" ht="15.75" customHeight="1" x14ac:dyDescent="0.3">
      <c r="A309" s="8" t="s">
        <v>326</v>
      </c>
      <c r="B309" s="9">
        <v>6.4985462496823923</v>
      </c>
      <c r="C309" s="9">
        <v>7.9250138629860576</v>
      </c>
      <c r="D309" s="10">
        <v>0.50122911405632398</v>
      </c>
      <c r="E309" s="9">
        <v>-8.0149232924241601E-2</v>
      </c>
      <c r="F309" s="9">
        <v>0.19462238870176099</v>
      </c>
      <c r="G309" s="9">
        <v>8.00734433917102E-2</v>
      </c>
      <c r="H309" s="11">
        <v>6.4848866389743298E-2</v>
      </c>
      <c r="I309" s="10">
        <v>3.4574131432489802E-2</v>
      </c>
      <c r="J309" s="9">
        <v>0.49435494473042002</v>
      </c>
      <c r="K309" s="9">
        <v>0.247074656650425</v>
      </c>
      <c r="L309" s="9">
        <v>0.443912801926509</v>
      </c>
      <c r="M309" s="9">
        <v>0.39511413443578403</v>
      </c>
    </row>
    <row r="310" spans="1:13" ht="15.75" customHeight="1" x14ac:dyDescent="0.3">
      <c r="A310" s="8" t="s">
        <v>327</v>
      </c>
      <c r="B310" s="9">
        <v>5.53431046313049</v>
      </c>
      <c r="C310" s="9">
        <v>6.5511095045304799</v>
      </c>
      <c r="D310" s="10">
        <v>0.502831767667829</v>
      </c>
      <c r="E310" s="9">
        <v>0.61413487582634196</v>
      </c>
      <c r="F310" s="9" t="s">
        <v>18</v>
      </c>
      <c r="G310" s="9">
        <v>-2.7317699361656699E-3</v>
      </c>
      <c r="H310" s="11">
        <v>0.305701552945088</v>
      </c>
      <c r="I310" s="10">
        <v>8.6338462078746805E-2</v>
      </c>
      <c r="J310" s="9">
        <v>-0.15480577040971799</v>
      </c>
      <c r="K310" s="9">
        <v>-0.536727730669325</v>
      </c>
      <c r="L310" s="9">
        <v>-0.55840331927187403</v>
      </c>
      <c r="M310" s="9">
        <v>-0.41664560678363899</v>
      </c>
    </row>
    <row r="311" spans="1:13" ht="15.75" customHeight="1" x14ac:dyDescent="0.3">
      <c r="A311" s="8" t="s">
        <v>328</v>
      </c>
      <c r="B311" s="9">
        <v>8.4767562940499133</v>
      </c>
      <c r="C311" s="9">
        <v>8.7241283483094492</v>
      </c>
      <c r="D311" s="10">
        <v>0.50524664960134102</v>
      </c>
      <c r="E311" s="9">
        <v>0.21191604213176601</v>
      </c>
      <c r="F311" s="9">
        <v>0.54822076261437902</v>
      </c>
      <c r="G311" s="9">
        <v>-0.22179889450578699</v>
      </c>
      <c r="H311" s="11">
        <v>0.179445970080119</v>
      </c>
      <c r="I311" s="10">
        <v>1.3890733840313901E-2</v>
      </c>
      <c r="J311" s="9">
        <v>-0.17775625569581999</v>
      </c>
      <c r="K311" s="9">
        <v>-0.25836964058858802</v>
      </c>
      <c r="L311" s="9">
        <v>-0.263571888615804</v>
      </c>
      <c r="M311" s="9">
        <v>-0.23323259496673701</v>
      </c>
    </row>
    <row r="312" spans="1:13" ht="15.75" customHeight="1" x14ac:dyDescent="0.3">
      <c r="A312" s="8" t="s">
        <v>329</v>
      </c>
      <c r="B312" s="9">
        <v>7.6636509927849188</v>
      </c>
      <c r="C312" s="9">
        <v>8.6756124718145866</v>
      </c>
      <c r="D312" s="10">
        <v>0.50570414738219005</v>
      </c>
      <c r="E312" s="9">
        <v>0.36765857416660502</v>
      </c>
      <c r="F312" s="9">
        <v>8.9880028748066901E-2</v>
      </c>
      <c r="G312" s="9">
        <v>-0.118093115654216</v>
      </c>
      <c r="H312" s="11">
        <v>0.113148495753485</v>
      </c>
      <c r="I312" s="10">
        <v>0.34176323571205203</v>
      </c>
      <c r="J312" s="9">
        <v>0.13806525101698999</v>
      </c>
      <c r="K312" s="9">
        <v>0.41961815065531499</v>
      </c>
      <c r="L312" s="9">
        <v>-5.0735719029459198E-2</v>
      </c>
      <c r="M312" s="9">
        <v>0.16898256088094801</v>
      </c>
    </row>
    <row r="313" spans="1:13" ht="15.75" customHeight="1" x14ac:dyDescent="0.3">
      <c r="A313" s="8" t="s">
        <v>330</v>
      </c>
      <c r="B313" s="9">
        <v>7.5402468633728077</v>
      </c>
      <c r="C313" s="9">
        <v>8.6802656942846781</v>
      </c>
      <c r="D313" s="10">
        <v>0.50578751667909305</v>
      </c>
      <c r="E313" s="9">
        <v>0.13818790818739099</v>
      </c>
      <c r="F313" s="9">
        <v>0.55099593942126501</v>
      </c>
      <c r="G313" s="9">
        <v>-0.17928139593443199</v>
      </c>
      <c r="H313" s="11">
        <v>0.16996748389140801</v>
      </c>
      <c r="I313" s="10">
        <v>8.1570213818324799E-2</v>
      </c>
      <c r="J313" s="9">
        <v>-0.13538335696466899</v>
      </c>
      <c r="K313" s="9">
        <v>-0.29926936091002199</v>
      </c>
      <c r="L313" s="9">
        <v>-0.12367096541297901</v>
      </c>
      <c r="M313" s="9">
        <v>-0.18610789442922401</v>
      </c>
    </row>
    <row r="314" spans="1:13" ht="15.75" customHeight="1" x14ac:dyDescent="0.3">
      <c r="A314" s="8" t="s">
        <v>331</v>
      </c>
      <c r="B314" s="9">
        <v>7.3061332552431448</v>
      </c>
      <c r="C314" s="9">
        <v>8.0021509368096879</v>
      </c>
      <c r="D314" s="10">
        <v>0.50624440710710905</v>
      </c>
      <c r="E314" s="9">
        <v>0.12418228636666701</v>
      </c>
      <c r="F314" s="9">
        <v>0.48898393549753399</v>
      </c>
      <c r="G314" s="9">
        <v>-0.16042063239473101</v>
      </c>
      <c r="H314" s="11">
        <v>0.15091519648982299</v>
      </c>
      <c r="I314" s="10">
        <v>0.19184034077308801</v>
      </c>
      <c r="J314" s="9">
        <v>-6.5806181092637597E-2</v>
      </c>
      <c r="K314" s="9">
        <v>-0.29438251791943798</v>
      </c>
      <c r="L314" s="9">
        <v>-7.48576701192218E-2</v>
      </c>
      <c r="M314" s="9">
        <v>-0.14501545637709901</v>
      </c>
    </row>
    <row r="315" spans="1:13" ht="15.75" customHeight="1" x14ac:dyDescent="0.3">
      <c r="A315" s="8" t="s">
        <v>332</v>
      </c>
      <c r="B315" s="9">
        <v>8.4645968409833472</v>
      </c>
      <c r="C315" s="9">
        <v>9.2656902556850653</v>
      </c>
      <c r="D315" s="10">
        <v>0.50708918222085997</v>
      </c>
      <c r="E315" s="9">
        <v>-0.45672370489734498</v>
      </c>
      <c r="F315" s="9">
        <v>-0.37951088983186598</v>
      </c>
      <c r="G315" s="9">
        <v>0.27686491708572603</v>
      </c>
      <c r="H315" s="11">
        <v>-0.186456559214495</v>
      </c>
      <c r="I315" s="10">
        <v>0.42781749501685301</v>
      </c>
      <c r="J315" s="9">
        <v>9.0608117233730606E-2</v>
      </c>
      <c r="K315" s="9">
        <v>-0.15808757119339101</v>
      </c>
      <c r="L315" s="9">
        <v>-0.202474388895893</v>
      </c>
      <c r="M315" s="9">
        <v>-8.9984614285184505E-2</v>
      </c>
    </row>
    <row r="316" spans="1:13" ht="15.75" customHeight="1" x14ac:dyDescent="0.3">
      <c r="A316" s="8" t="s">
        <v>333</v>
      </c>
      <c r="B316" s="9">
        <v>7.2344767879667664</v>
      </c>
      <c r="C316" s="9">
        <v>7.7429449715938281</v>
      </c>
      <c r="D316" s="10">
        <v>0.507210287971393</v>
      </c>
      <c r="E316" s="9">
        <v>2.5078239763393099E-3</v>
      </c>
      <c r="F316" s="9" t="s">
        <v>18</v>
      </c>
      <c r="G316" s="9">
        <v>-0.22141446628281999</v>
      </c>
      <c r="H316" s="11">
        <v>-0.10945332115324</v>
      </c>
      <c r="I316" s="10">
        <v>2.8418550680413799E-2</v>
      </c>
      <c r="J316" s="9">
        <v>-0.25700701172281398</v>
      </c>
      <c r="K316" s="9" t="s">
        <v>18</v>
      </c>
      <c r="L316" s="9">
        <v>-0.23502808443567</v>
      </c>
      <c r="M316" s="9">
        <v>-0.246017548079242</v>
      </c>
    </row>
    <row r="317" spans="1:13" ht="15.75" customHeight="1" x14ac:dyDescent="0.3">
      <c r="A317" s="8" t="s">
        <v>334</v>
      </c>
      <c r="B317" s="9">
        <v>7.613829141560096</v>
      </c>
      <c r="C317" s="9">
        <v>8.3240178873301929</v>
      </c>
      <c r="D317" s="10">
        <v>0.50748234674908499</v>
      </c>
      <c r="E317" s="9">
        <v>-0.17514968296602401</v>
      </c>
      <c r="F317" s="9">
        <v>-0.178447413892487</v>
      </c>
      <c r="G317" s="9">
        <v>0.117806289005476</v>
      </c>
      <c r="H317" s="11">
        <v>-7.8596935951011401E-2</v>
      </c>
      <c r="I317" s="10">
        <v>7.25358478742721E-2</v>
      </c>
      <c r="J317" s="9">
        <v>-0.14405657849353801</v>
      </c>
      <c r="K317" s="9">
        <v>-0.248263685383079</v>
      </c>
      <c r="L317" s="9">
        <v>-9.1760378986217903E-2</v>
      </c>
      <c r="M317" s="9">
        <v>-0.16136021428761199</v>
      </c>
    </row>
    <row r="318" spans="1:13" ht="15.75" customHeight="1" x14ac:dyDescent="0.3">
      <c r="A318" s="8" t="s">
        <v>335</v>
      </c>
      <c r="B318" s="9">
        <v>6.529822120682149</v>
      </c>
      <c r="C318" s="9">
        <v>6.9020377205892274</v>
      </c>
      <c r="D318" s="10">
        <v>0.508905967915252</v>
      </c>
      <c r="E318" s="9" t="s">
        <v>18</v>
      </c>
      <c r="F318" s="9">
        <v>2.4878960873505802E-3</v>
      </c>
      <c r="G318" s="9">
        <v>-0.17782912901245901</v>
      </c>
      <c r="H318" s="11">
        <v>-8.7670616462554293E-2</v>
      </c>
      <c r="I318" s="10">
        <v>0.70638486675928303</v>
      </c>
      <c r="J318" s="9">
        <v>-0.24852020523191201</v>
      </c>
      <c r="K318" s="9">
        <v>-0.29707892982617701</v>
      </c>
      <c r="L318" s="9">
        <v>0.297290410023683</v>
      </c>
      <c r="M318" s="9">
        <v>-8.2769575011468505E-2</v>
      </c>
    </row>
    <row r="319" spans="1:13" ht="15.75" customHeight="1" x14ac:dyDescent="0.3">
      <c r="A319" s="8" t="s">
        <v>336</v>
      </c>
      <c r="B319" s="9">
        <v>7.5356991038528873</v>
      </c>
      <c r="C319" s="9">
        <v>8.0933320151093895</v>
      </c>
      <c r="D319" s="10">
        <v>0.51160460987440703</v>
      </c>
      <c r="E319" s="9">
        <v>0.21768346565035901</v>
      </c>
      <c r="F319" s="9">
        <v>0.65323557466410498</v>
      </c>
      <c r="G319" s="9">
        <v>-0.25097086507167099</v>
      </c>
      <c r="H319" s="11">
        <v>0.206649391747598</v>
      </c>
      <c r="I319" s="10">
        <v>7.5340872695644698E-2</v>
      </c>
      <c r="J319" s="9">
        <v>-0.148035836039806</v>
      </c>
      <c r="K319" s="9" t="s">
        <v>18</v>
      </c>
      <c r="L319" s="9">
        <v>-0.187989510671111</v>
      </c>
      <c r="M319" s="9">
        <v>-0.168012673355458</v>
      </c>
    </row>
    <row r="320" spans="1:13" ht="15.75" customHeight="1" x14ac:dyDescent="0.3">
      <c r="A320" s="8" t="s">
        <v>337</v>
      </c>
      <c r="B320" s="9">
        <v>7.2300041805611794</v>
      </c>
      <c r="C320" s="9">
        <v>7.5033207373627953</v>
      </c>
      <c r="D320" s="10">
        <v>0.51187851126488904</v>
      </c>
      <c r="E320" s="9">
        <v>0.32655024727459803</v>
      </c>
      <c r="F320" s="9">
        <v>0.46616705161142902</v>
      </c>
      <c r="G320" s="9">
        <v>-0.262725574621401</v>
      </c>
      <c r="H320" s="11">
        <v>0.176663908088209</v>
      </c>
      <c r="I320" s="10">
        <v>7.9736478932229696E-2</v>
      </c>
      <c r="J320" s="9">
        <v>-0.115120750856266</v>
      </c>
      <c r="K320" s="9">
        <v>-0.247834195867153</v>
      </c>
      <c r="L320" s="9">
        <v>-0.36923724521890799</v>
      </c>
      <c r="M320" s="9">
        <v>-0.24406406398077601</v>
      </c>
    </row>
    <row r="321" spans="1:13" ht="15.75" customHeight="1" x14ac:dyDescent="0.3">
      <c r="A321" s="8" t="s">
        <v>338</v>
      </c>
      <c r="B321" s="9">
        <v>7.2107651611713832</v>
      </c>
      <c r="C321" s="9">
        <v>7.9609314655836592</v>
      </c>
      <c r="D321" s="10">
        <v>0.513451037705555</v>
      </c>
      <c r="E321" s="9">
        <v>0.147156229139915</v>
      </c>
      <c r="F321" s="9">
        <v>0.40130142237149202</v>
      </c>
      <c r="G321" s="9">
        <v>-0.162958590160208</v>
      </c>
      <c r="H321" s="11">
        <v>0.128499687117067</v>
      </c>
      <c r="I321" s="10">
        <v>7.5322808445798903E-2</v>
      </c>
      <c r="J321" s="9">
        <v>-0.19338896040023501</v>
      </c>
      <c r="K321" s="9">
        <v>-8.6667378634417494E-2</v>
      </c>
      <c r="L321" s="9">
        <v>-0.271282460042303</v>
      </c>
      <c r="M321" s="9">
        <v>-0.183779599692319</v>
      </c>
    </row>
    <row r="322" spans="1:13" ht="15.75" customHeight="1" x14ac:dyDescent="0.3">
      <c r="A322" s="8" t="s">
        <v>339</v>
      </c>
      <c r="B322" s="9">
        <v>7.5863678517639013</v>
      </c>
      <c r="C322" s="9">
        <v>8.5174017760106331</v>
      </c>
      <c r="D322" s="10">
        <v>0.51531887741849902</v>
      </c>
      <c r="E322" s="9">
        <v>-0.393538080302201</v>
      </c>
      <c r="F322" s="9">
        <v>0.19043311774374899</v>
      </c>
      <c r="G322" s="9">
        <v>-0.200761773383347</v>
      </c>
      <c r="H322" s="11">
        <v>-0.13462224531393299</v>
      </c>
      <c r="I322" s="10">
        <v>0.38789661748463</v>
      </c>
      <c r="J322" s="9">
        <v>0.16828117158550401</v>
      </c>
      <c r="K322" s="9">
        <v>-0.33007090185078802</v>
      </c>
      <c r="L322" s="9">
        <v>-0.486706460325593</v>
      </c>
      <c r="M322" s="9">
        <v>-0.21616539686362601</v>
      </c>
    </row>
    <row r="323" spans="1:13" ht="15.75" customHeight="1" x14ac:dyDescent="0.3">
      <c r="A323" s="8" t="s">
        <v>340</v>
      </c>
      <c r="B323" s="9">
        <v>7.1057369805413693</v>
      </c>
      <c r="C323" s="9">
        <v>8.1279679915240877</v>
      </c>
      <c r="D323" s="10">
        <v>0.51533513356187399</v>
      </c>
      <c r="E323" s="9">
        <v>-9.5606695338746203E-2</v>
      </c>
      <c r="F323" s="9">
        <v>-0.32910674636596798</v>
      </c>
      <c r="G323" s="9">
        <v>0.119915540098877</v>
      </c>
      <c r="H323" s="11">
        <v>-0.10159930053527901</v>
      </c>
      <c r="I323" s="10">
        <v>0.14657174409531901</v>
      </c>
      <c r="J323" s="9">
        <v>-0.290562109072379</v>
      </c>
      <c r="K323" s="9">
        <v>-0.23728039452178901</v>
      </c>
      <c r="L323" s="9">
        <v>-2.8249013200999502E-2</v>
      </c>
      <c r="M323" s="9">
        <v>-0.18536383893172201</v>
      </c>
    </row>
    <row r="324" spans="1:13" ht="15.75" customHeight="1" x14ac:dyDescent="0.3">
      <c r="A324" s="8" t="s">
        <v>341</v>
      </c>
      <c r="B324" s="9">
        <v>6.6979682353682009</v>
      </c>
      <c r="C324" s="9">
        <v>7.7314034051704938</v>
      </c>
      <c r="D324" s="10">
        <v>0.51573838343511902</v>
      </c>
      <c r="E324" s="9" t="s">
        <v>18</v>
      </c>
      <c r="F324" s="9">
        <v>3.0525885236379001E-3</v>
      </c>
      <c r="G324" s="9">
        <v>-0.12345246901889</v>
      </c>
      <c r="H324" s="11">
        <v>-6.0199940247625802E-2</v>
      </c>
      <c r="I324" s="10">
        <v>0.26117577561577598</v>
      </c>
      <c r="J324" s="9">
        <v>0.205242533437441</v>
      </c>
      <c r="K324" s="9">
        <v>0.526418906058433</v>
      </c>
      <c r="L324" s="9">
        <v>-8.5404968223588007E-3</v>
      </c>
      <c r="M324" s="9">
        <v>0.241040314224505</v>
      </c>
    </row>
    <row r="325" spans="1:13" ht="15.75" customHeight="1" x14ac:dyDescent="0.3">
      <c r="A325" s="8" t="s">
        <v>342</v>
      </c>
      <c r="B325" s="9">
        <v>6.1266216201464818</v>
      </c>
      <c r="C325" s="9">
        <v>7.8478329110791707</v>
      </c>
      <c r="D325" s="10">
        <v>0.51735531023257797</v>
      </c>
      <c r="E325" s="9">
        <v>0.29961257268008201</v>
      </c>
      <c r="F325" s="9">
        <v>-0.21660878123518701</v>
      </c>
      <c r="G325" s="9">
        <v>0.33288084918190602</v>
      </c>
      <c r="H325" s="11">
        <v>0.13862821354226701</v>
      </c>
      <c r="I325" s="10">
        <v>5.2744621585674801E-3</v>
      </c>
      <c r="J325" s="9">
        <v>0.43108903163472301</v>
      </c>
      <c r="K325" s="9">
        <v>0.42511528067371301</v>
      </c>
      <c r="L325" s="9">
        <v>0.34096490380793099</v>
      </c>
      <c r="M325" s="9">
        <v>0.399056405372122</v>
      </c>
    </row>
    <row r="326" spans="1:13" ht="15.75" customHeight="1" x14ac:dyDescent="0.3">
      <c r="A326" s="8" t="s">
        <v>343</v>
      </c>
      <c r="B326" s="9">
        <v>6.9511413618836162</v>
      </c>
      <c r="C326" s="9">
        <v>8.035841422280285</v>
      </c>
      <c r="D326" s="10">
        <v>0.51837401881773704</v>
      </c>
      <c r="E326" s="9">
        <v>-0.36256808731869899</v>
      </c>
      <c r="F326" s="9" t="s">
        <v>18</v>
      </c>
      <c r="G326" s="9">
        <v>1.04672891840384E-2</v>
      </c>
      <c r="H326" s="11">
        <v>-0.17605039906733</v>
      </c>
      <c r="I326" s="10">
        <v>0.77827069207487098</v>
      </c>
      <c r="J326" s="9">
        <v>-0.13067854007099999</v>
      </c>
      <c r="K326" s="9">
        <v>-5.1956146457376902E-2</v>
      </c>
      <c r="L326" s="9">
        <v>0.31518100216574502</v>
      </c>
      <c r="M326" s="9">
        <v>4.4182105212456101E-2</v>
      </c>
    </row>
    <row r="327" spans="1:13" ht="15.75" customHeight="1" x14ac:dyDescent="0.3">
      <c r="A327" s="8" t="s">
        <v>344</v>
      </c>
      <c r="B327" s="9">
        <v>7.1125044587671606</v>
      </c>
      <c r="C327" s="9">
        <v>7.6027564751925096</v>
      </c>
      <c r="D327" s="10">
        <v>0.518651591252275</v>
      </c>
      <c r="E327" s="9">
        <v>8.5410724856488193E-2</v>
      </c>
      <c r="F327" s="9">
        <v>0.27954026050452602</v>
      </c>
      <c r="G327" s="9">
        <v>-0.105787721329769</v>
      </c>
      <c r="H327" s="11">
        <v>8.6387754677081693E-2</v>
      </c>
      <c r="I327" s="10">
        <v>7.6870640487216202E-2</v>
      </c>
      <c r="J327" s="9">
        <v>0.332318175177297</v>
      </c>
      <c r="K327" s="9">
        <v>0.149496589181176</v>
      </c>
      <c r="L327" s="9">
        <v>0.145622018022626</v>
      </c>
      <c r="M327" s="9">
        <v>0.20914559412703301</v>
      </c>
    </row>
    <row r="328" spans="1:13" ht="15.75" customHeight="1" x14ac:dyDescent="0.3">
      <c r="A328" s="8" t="s">
        <v>345</v>
      </c>
      <c r="B328" s="9">
        <v>6.69141570832541</v>
      </c>
      <c r="C328" s="9">
        <v>8.2458727854812022</v>
      </c>
      <c r="D328" s="10">
        <v>0.51870378400086903</v>
      </c>
      <c r="E328" s="9">
        <v>0.213720839966349</v>
      </c>
      <c r="F328" s="9">
        <v>0.37581340562503301</v>
      </c>
      <c r="G328" s="9">
        <v>-0.19437729179624599</v>
      </c>
      <c r="H328" s="11">
        <v>0.131718984598379</v>
      </c>
      <c r="I328" s="10">
        <v>6.1572980648628303E-2</v>
      </c>
      <c r="J328" s="9">
        <v>0.39342460740152702</v>
      </c>
      <c r="K328" s="9">
        <v>0.22375074000185199</v>
      </c>
      <c r="L328" s="9">
        <v>0.16691754718975799</v>
      </c>
      <c r="M328" s="9">
        <v>0.26136429819771201</v>
      </c>
    </row>
    <row r="329" spans="1:13" ht="15.75" customHeight="1" x14ac:dyDescent="0.3">
      <c r="A329" s="8" t="s">
        <v>346</v>
      </c>
      <c r="B329" s="9">
        <v>7.0548925368952276</v>
      </c>
      <c r="C329" s="9">
        <v>6.8991417289929489</v>
      </c>
      <c r="D329" s="10">
        <v>0.52316101225886902</v>
      </c>
      <c r="E329" s="9">
        <v>0.315387277305956</v>
      </c>
      <c r="F329" s="9">
        <v>0.65958640681649305</v>
      </c>
      <c r="G329" s="9">
        <v>-0.31686889041012201</v>
      </c>
      <c r="H329" s="11">
        <v>0.21936826457077599</v>
      </c>
      <c r="I329" s="10">
        <v>0.26150401840833498</v>
      </c>
      <c r="J329" s="9">
        <v>-0.17303666831631501</v>
      </c>
      <c r="K329" s="9">
        <v>-1.6298370248388001E-2</v>
      </c>
      <c r="L329" s="9">
        <v>-0.55695617932303298</v>
      </c>
      <c r="M329" s="9">
        <v>-0.248763739295912</v>
      </c>
    </row>
    <row r="330" spans="1:13" ht="15.75" customHeight="1" x14ac:dyDescent="0.3">
      <c r="A330" s="8" t="s">
        <v>347</v>
      </c>
      <c r="B330" s="9">
        <v>7.3202813327738996</v>
      </c>
      <c r="C330" s="9">
        <v>7.7792226351378027</v>
      </c>
      <c r="D330" s="10">
        <v>0.52467286895940701</v>
      </c>
      <c r="E330" s="9">
        <v>0.264637129496608</v>
      </c>
      <c r="F330" s="9">
        <v>0.60597905580878497</v>
      </c>
      <c r="G330" s="9">
        <v>-0.27956463684780503</v>
      </c>
      <c r="H330" s="11">
        <v>0.197017182819196</v>
      </c>
      <c r="I330" s="10">
        <v>0.37560423353108302</v>
      </c>
      <c r="J330" s="9">
        <v>7.1311512646058894E-2</v>
      </c>
      <c r="K330" s="9">
        <v>-0.14227265824933899</v>
      </c>
      <c r="L330" s="9">
        <v>-0.24494798047715099</v>
      </c>
      <c r="M330" s="9">
        <v>-0.10530304202681</v>
      </c>
    </row>
    <row r="331" spans="1:13" ht="15.75" customHeight="1" x14ac:dyDescent="0.3">
      <c r="A331" s="8" t="s">
        <v>348</v>
      </c>
      <c r="B331" s="9">
        <v>5.6309361190641916</v>
      </c>
      <c r="C331" s="9">
        <v>6.6983563471835934</v>
      </c>
      <c r="D331" s="10">
        <v>0.52469781677377303</v>
      </c>
      <c r="E331" s="9">
        <v>-0.31079812975627202</v>
      </c>
      <c r="F331" s="9" t="s">
        <v>18</v>
      </c>
      <c r="G331" s="9">
        <v>1.2063540762122901E-2</v>
      </c>
      <c r="H331" s="11">
        <v>-0.149367294497075</v>
      </c>
      <c r="I331" s="10">
        <v>0.45462189542943199</v>
      </c>
      <c r="J331" s="9" t="s">
        <v>18</v>
      </c>
      <c r="K331" s="9">
        <v>0.51821221530586103</v>
      </c>
      <c r="L331" s="9">
        <v>3.7000728044427299E-2</v>
      </c>
      <c r="M331" s="9">
        <v>0.27760647167514402</v>
      </c>
    </row>
    <row r="332" spans="1:13" ht="15.75" customHeight="1" x14ac:dyDescent="0.3">
      <c r="A332" s="8" t="s">
        <v>349</v>
      </c>
      <c r="B332" s="9">
        <v>6.5279738495822466</v>
      </c>
      <c r="C332" s="9">
        <v>7.0873575610325421</v>
      </c>
      <c r="D332" s="10">
        <v>0.52582393864182098</v>
      </c>
      <c r="E332" s="9">
        <v>-2.13528382983782E-2</v>
      </c>
      <c r="F332" s="9">
        <v>-0.54113945483900705</v>
      </c>
      <c r="G332" s="9">
        <v>0.108819821944871</v>
      </c>
      <c r="H332" s="11">
        <v>-0.151224157064171</v>
      </c>
      <c r="I332" s="10">
        <v>0.63493277073383603</v>
      </c>
      <c r="J332" s="9">
        <v>5.0413133527223E-2</v>
      </c>
      <c r="K332" s="9">
        <v>0.15648360286882801</v>
      </c>
      <c r="L332" s="9">
        <v>-8.8759080577660104E-2</v>
      </c>
      <c r="M332" s="9">
        <v>3.9379218606130202E-2</v>
      </c>
    </row>
    <row r="333" spans="1:13" ht="15.75" customHeight="1" x14ac:dyDescent="0.3">
      <c r="A333" s="8" t="s">
        <v>350</v>
      </c>
      <c r="B333" s="9">
        <v>7.1736931351976336</v>
      </c>
      <c r="C333" s="9">
        <v>7.3014206849138912</v>
      </c>
      <c r="D333" s="10">
        <v>0.52665347587963895</v>
      </c>
      <c r="E333" s="9">
        <v>0.29461897252471297</v>
      </c>
      <c r="F333" s="9">
        <v>0.31565673120656701</v>
      </c>
      <c r="G333" s="9">
        <v>-0.214863464768386</v>
      </c>
      <c r="H333" s="11">
        <v>0.131804079654298</v>
      </c>
      <c r="I333" s="10" t="s">
        <v>18</v>
      </c>
      <c r="J333" s="9" t="s">
        <v>18</v>
      </c>
      <c r="K333" s="9" t="s">
        <v>18</v>
      </c>
      <c r="L333" s="9" t="s">
        <v>18</v>
      </c>
      <c r="M333" s="9" t="s">
        <v>18</v>
      </c>
    </row>
    <row r="334" spans="1:13" ht="15.75" customHeight="1" x14ac:dyDescent="0.3">
      <c r="A334" s="8" t="s">
        <v>351</v>
      </c>
      <c r="B334" s="9">
        <v>6.4896913553764604</v>
      </c>
      <c r="C334" s="9">
        <v>7.2693774979378265</v>
      </c>
      <c r="D334" s="10">
        <v>0.52828350232547305</v>
      </c>
      <c r="E334" s="9">
        <v>-7.0701717876029704E-2</v>
      </c>
      <c r="F334" s="9">
        <v>-0.32546647081159402</v>
      </c>
      <c r="G334" s="9">
        <v>0.109674036042354</v>
      </c>
      <c r="H334" s="11">
        <v>-9.5498050881756599E-2</v>
      </c>
      <c r="I334" s="10">
        <v>0.20406825623015201</v>
      </c>
      <c r="J334" s="9">
        <v>-0.31707646323725602</v>
      </c>
      <c r="K334" s="9">
        <v>-0.15901448410128699</v>
      </c>
      <c r="L334" s="9" t="s">
        <v>18</v>
      </c>
      <c r="M334" s="9">
        <v>-0.23804547366927201</v>
      </c>
    </row>
    <row r="335" spans="1:13" ht="15.75" customHeight="1" x14ac:dyDescent="0.3">
      <c r="A335" s="8" t="s">
        <v>352</v>
      </c>
      <c r="B335" s="9">
        <v>5.142160994669859</v>
      </c>
      <c r="C335" s="9">
        <v>5.6548731651477855</v>
      </c>
      <c r="D335" s="10">
        <v>0.52916339722315098</v>
      </c>
      <c r="E335" s="9">
        <v>1.7050545810987999E-2</v>
      </c>
      <c r="F335" s="9" t="s">
        <v>18</v>
      </c>
      <c r="G335" s="9">
        <v>-0.371942968512261</v>
      </c>
      <c r="H335" s="11">
        <v>-0.17744621135063701</v>
      </c>
      <c r="I335" s="10">
        <v>0.192588096257059</v>
      </c>
      <c r="J335" s="9">
        <v>-0.173114940805627</v>
      </c>
      <c r="K335" s="9" t="s">
        <v>18</v>
      </c>
      <c r="L335" s="9">
        <v>-0.33019631945526701</v>
      </c>
      <c r="M335" s="9">
        <v>-0.25165563013044701</v>
      </c>
    </row>
    <row r="336" spans="1:13" ht="15.75" customHeight="1" x14ac:dyDescent="0.3">
      <c r="A336" s="8" t="s">
        <v>353</v>
      </c>
      <c r="B336" s="9">
        <v>7.9564709860391494</v>
      </c>
      <c r="C336" s="9">
        <v>7.8932061976957053</v>
      </c>
      <c r="D336" s="10">
        <v>0.52961302882461003</v>
      </c>
      <c r="E336" s="9">
        <v>-0.54029965839122696</v>
      </c>
      <c r="F336" s="9">
        <v>-0.10833720554645</v>
      </c>
      <c r="G336" s="9">
        <v>0.177066171580468</v>
      </c>
      <c r="H336" s="11">
        <v>-0.15719023078573599</v>
      </c>
      <c r="I336" s="10">
        <v>1.55620157166319E-2</v>
      </c>
      <c r="J336" s="9">
        <v>-0.115842760233696</v>
      </c>
      <c r="K336" s="9">
        <v>-0.113383254776456</v>
      </c>
      <c r="L336" s="9">
        <v>-7.6128296457130401E-2</v>
      </c>
      <c r="M336" s="9">
        <v>-0.101784770489094</v>
      </c>
    </row>
    <row r="337" spans="1:13" ht="15.75" customHeight="1" x14ac:dyDescent="0.3">
      <c r="A337" s="8" t="s">
        <v>354</v>
      </c>
      <c r="B337" s="9">
        <v>6.7452801736740078</v>
      </c>
      <c r="C337" s="9">
        <v>7.9638331426663873</v>
      </c>
      <c r="D337" s="10">
        <v>0.53038869137731004</v>
      </c>
      <c r="E337" s="9">
        <v>-0.40464455903366098</v>
      </c>
      <c r="F337" s="9">
        <v>-0.35108791306335602</v>
      </c>
      <c r="G337" s="9">
        <v>0.26836353360987703</v>
      </c>
      <c r="H337" s="11">
        <v>-0.16245631282904699</v>
      </c>
      <c r="I337" s="10">
        <v>7.8703852161287502E-2</v>
      </c>
      <c r="J337" s="9">
        <v>0.32922700004727001</v>
      </c>
      <c r="K337" s="9">
        <v>0.117999711141772</v>
      </c>
      <c r="L337" s="9">
        <v>0.39679937491344303</v>
      </c>
      <c r="M337" s="9">
        <v>0.28134202870082797</v>
      </c>
    </row>
    <row r="338" spans="1:13" ht="15.75" customHeight="1" x14ac:dyDescent="0.3">
      <c r="A338" s="8" t="s">
        <v>355</v>
      </c>
      <c r="B338" s="9">
        <v>6.5927268854068393</v>
      </c>
      <c r="C338" s="9">
        <v>7.5559211193134805</v>
      </c>
      <c r="D338" s="10">
        <v>0.53120468141825805</v>
      </c>
      <c r="E338" s="9">
        <v>0.26266250532496399</v>
      </c>
      <c r="F338" s="9">
        <v>-0.1213600914816</v>
      </c>
      <c r="G338" s="9">
        <v>0.110061016407476</v>
      </c>
      <c r="H338" s="11">
        <v>8.3787810083613398E-2</v>
      </c>
      <c r="I338" s="10">
        <v>8.1272702388335893E-2</v>
      </c>
      <c r="J338" s="9">
        <v>-5.28144451324917E-2</v>
      </c>
      <c r="K338" s="9">
        <v>-1.9281667758444299E-2</v>
      </c>
      <c r="L338" s="9">
        <v>-2.7502840498668302E-2</v>
      </c>
      <c r="M338" s="9">
        <v>-3.3199651129868099E-2</v>
      </c>
    </row>
    <row r="339" spans="1:13" ht="15.75" customHeight="1" x14ac:dyDescent="0.3">
      <c r="A339" s="8" t="s">
        <v>356</v>
      </c>
      <c r="B339" s="9">
        <v>6.1907282660793399</v>
      </c>
      <c r="C339" s="9">
        <v>6.8602834917043296</v>
      </c>
      <c r="D339" s="10">
        <v>0.53138017798814197</v>
      </c>
      <c r="E339" s="9">
        <v>0.99657955291558598</v>
      </c>
      <c r="F339" s="9" t="s">
        <v>18</v>
      </c>
      <c r="G339" s="9">
        <v>-4.9163091537497802E-2</v>
      </c>
      <c r="H339" s="11">
        <v>0.473708230689044</v>
      </c>
      <c r="I339" s="10">
        <v>0.73744289812448505</v>
      </c>
      <c r="J339" s="9">
        <v>0.102554895111548</v>
      </c>
      <c r="K339" s="9">
        <v>4.1977469210431398E-2</v>
      </c>
      <c r="L339" s="9">
        <v>-8.1875433128292999E-2</v>
      </c>
      <c r="M339" s="9">
        <v>2.0885643731229E-2</v>
      </c>
    </row>
    <row r="340" spans="1:13" ht="15.75" customHeight="1" x14ac:dyDescent="0.3">
      <c r="A340" s="8" t="s">
        <v>357</v>
      </c>
      <c r="B340" s="9">
        <v>6.7052357542802925</v>
      </c>
      <c r="C340" s="9">
        <v>7.1314781534505878</v>
      </c>
      <c r="D340" s="10">
        <v>0.53170068704370499</v>
      </c>
      <c r="E340" s="9">
        <v>0.38206843870688001</v>
      </c>
      <c r="F340" s="9">
        <v>0.52673161033275695</v>
      </c>
      <c r="G340" s="9">
        <v>-0.32046305031809702</v>
      </c>
      <c r="H340" s="11">
        <v>0.19611233290718</v>
      </c>
      <c r="I340" s="10">
        <v>0.258037017597884</v>
      </c>
      <c r="J340" s="9">
        <v>-2.96691084846307E-2</v>
      </c>
      <c r="K340" s="9">
        <v>-8.7094148358247997E-2</v>
      </c>
      <c r="L340" s="9">
        <v>-0.356934753134587</v>
      </c>
      <c r="M340" s="9">
        <v>-0.15789933665915501</v>
      </c>
    </row>
    <row r="341" spans="1:13" ht="15.75" customHeight="1" x14ac:dyDescent="0.3">
      <c r="A341" s="8" t="s">
        <v>358</v>
      </c>
      <c r="B341" s="9">
        <v>5.8579491185526686</v>
      </c>
      <c r="C341" s="9">
        <v>5.9496524559028048</v>
      </c>
      <c r="D341" s="10">
        <v>0.53434077843514005</v>
      </c>
      <c r="E341" s="9" t="s">
        <v>18</v>
      </c>
      <c r="F341" s="9">
        <v>-1.39653946977854</v>
      </c>
      <c r="G341" s="9">
        <v>7.54057991436861E-2</v>
      </c>
      <c r="H341" s="11">
        <v>-0.66056683531742699</v>
      </c>
      <c r="I341" s="10">
        <v>0.64372025343199901</v>
      </c>
      <c r="J341" s="9">
        <v>-5.46879817357937E-2</v>
      </c>
      <c r="K341" s="9">
        <v>0.47915658741002598</v>
      </c>
      <c r="L341" s="9">
        <v>-0.118074236287976</v>
      </c>
      <c r="M341" s="9">
        <v>0.102131456462085</v>
      </c>
    </row>
    <row r="342" spans="1:13" ht="15.75" customHeight="1" x14ac:dyDescent="0.3">
      <c r="A342" s="8" t="s">
        <v>359</v>
      </c>
      <c r="B342" s="9">
        <v>7.0741337549415837</v>
      </c>
      <c r="C342" s="9">
        <v>8.2984054570244883</v>
      </c>
      <c r="D342" s="10">
        <v>0.53477761845132099</v>
      </c>
      <c r="E342" s="9">
        <v>7.1809636594346499E-2</v>
      </c>
      <c r="F342" s="9">
        <v>0.61197146841796102</v>
      </c>
      <c r="G342" s="9">
        <v>-0.16895179304070199</v>
      </c>
      <c r="H342" s="11">
        <v>0.17160977065720201</v>
      </c>
      <c r="I342" s="10">
        <v>1.34869280717688E-2</v>
      </c>
      <c r="J342" s="9">
        <v>-0.75271777113433502</v>
      </c>
      <c r="K342" s="9">
        <v>-1.01207806221373</v>
      </c>
      <c r="L342" s="9">
        <v>-1.1384672548552599</v>
      </c>
      <c r="M342" s="9">
        <v>-0.96775436273444304</v>
      </c>
    </row>
    <row r="343" spans="1:13" ht="15.75" customHeight="1" x14ac:dyDescent="0.3">
      <c r="A343" s="8" t="s">
        <v>360</v>
      </c>
      <c r="B343" s="9">
        <v>7.9178099865918208</v>
      </c>
      <c r="C343" s="9">
        <v>8.6517856865968277</v>
      </c>
      <c r="D343" s="10">
        <v>0.53590959467569999</v>
      </c>
      <c r="E343" s="9">
        <v>-0.159225786825302</v>
      </c>
      <c r="F343" s="9">
        <v>-0.48412405573360301</v>
      </c>
      <c r="G343" s="9">
        <v>0.20252766039911399</v>
      </c>
      <c r="H343" s="11">
        <v>-0.146940727386597</v>
      </c>
      <c r="I343" s="10">
        <v>0.26526100623647902</v>
      </c>
      <c r="J343" s="9">
        <v>-0.25707338219901299</v>
      </c>
      <c r="K343" s="9">
        <v>-6.1569040679866502E-2</v>
      </c>
      <c r="L343" s="9">
        <v>-1.85936363192034E-2</v>
      </c>
      <c r="M343" s="9">
        <v>-0.112412019732694</v>
      </c>
    </row>
    <row r="344" spans="1:13" ht="15.75" customHeight="1" x14ac:dyDescent="0.3">
      <c r="A344" s="8" t="s">
        <v>361</v>
      </c>
      <c r="B344" s="9">
        <v>6.5922800427775474</v>
      </c>
      <c r="C344" s="9">
        <v>7.3972026459048577</v>
      </c>
      <c r="D344" s="10">
        <v>0.536590120289277</v>
      </c>
      <c r="E344" s="9">
        <v>3.1720985303936799E-2</v>
      </c>
      <c r="F344" s="9">
        <v>0.485257911368011</v>
      </c>
      <c r="G344" s="9">
        <v>-0.115750742216191</v>
      </c>
      <c r="H344" s="11">
        <v>0.13374271815191899</v>
      </c>
      <c r="I344" s="10">
        <v>0.47161657697571202</v>
      </c>
      <c r="J344" s="9">
        <v>0.317464326292409</v>
      </c>
      <c r="K344" s="9">
        <v>-0.14435849346202501</v>
      </c>
      <c r="L344" s="9">
        <v>0.19063163441543199</v>
      </c>
      <c r="M344" s="9">
        <v>0.121245822415272</v>
      </c>
    </row>
    <row r="345" spans="1:13" ht="15.75" customHeight="1" x14ac:dyDescent="0.3">
      <c r="A345" s="8" t="s">
        <v>362</v>
      </c>
      <c r="B345" s="9">
        <v>6.2552676795822544</v>
      </c>
      <c r="C345" s="9">
        <v>7.7978586654472934</v>
      </c>
      <c r="D345" s="10">
        <v>0.537113180735035</v>
      </c>
      <c r="E345" s="9" t="s">
        <v>18</v>
      </c>
      <c r="F345" s="9">
        <v>0.48722562322517499</v>
      </c>
      <c r="G345" s="9">
        <v>-2.8436134333743899E-2</v>
      </c>
      <c r="H345" s="11">
        <v>0.229394744445716</v>
      </c>
      <c r="I345" s="10">
        <v>1.4923291322852601E-2</v>
      </c>
      <c r="J345" s="9">
        <v>1.0648215263052101</v>
      </c>
      <c r="K345" s="9">
        <v>0.86598186463106996</v>
      </c>
      <c r="L345" s="9">
        <v>0.69104114363406599</v>
      </c>
      <c r="M345" s="9">
        <v>0.87394817819011505</v>
      </c>
    </row>
    <row r="346" spans="1:13" ht="15.75" customHeight="1" x14ac:dyDescent="0.3">
      <c r="A346" s="8" t="s">
        <v>363</v>
      </c>
      <c r="B346" s="9">
        <v>8.7167735329991523</v>
      </c>
      <c r="C346" s="9">
        <v>8.4093395764271808</v>
      </c>
      <c r="D346" s="10">
        <v>0.53723043034421103</v>
      </c>
      <c r="E346" s="9">
        <v>-0.50845061524193902</v>
      </c>
      <c r="F346" s="9">
        <v>-9.3897219622200698E-2</v>
      </c>
      <c r="G346" s="9">
        <v>0.16686517003679999</v>
      </c>
      <c r="H346" s="11">
        <v>-0.14516088827578</v>
      </c>
      <c r="I346" s="10">
        <v>0.36740640589678702</v>
      </c>
      <c r="J346" s="9">
        <v>-0.33223943759113</v>
      </c>
      <c r="K346" s="9">
        <v>-0.26002077095811299</v>
      </c>
      <c r="L346" s="9">
        <v>0.11354878704294</v>
      </c>
      <c r="M346" s="9">
        <v>-0.15957047383543499</v>
      </c>
    </row>
    <row r="347" spans="1:13" ht="15.75" customHeight="1" x14ac:dyDescent="0.3">
      <c r="A347" s="8" t="s">
        <v>364</v>
      </c>
      <c r="B347" s="9">
        <v>7.1587845177234231</v>
      </c>
      <c r="C347" s="9">
        <v>7.0807108847910207</v>
      </c>
      <c r="D347" s="10">
        <v>0.53727636024285597</v>
      </c>
      <c r="E347" s="9">
        <v>-0.105069279175523</v>
      </c>
      <c r="F347" s="9">
        <v>7.7284774734374201E-2</v>
      </c>
      <c r="G347" s="9">
        <v>-0.107869032160892</v>
      </c>
      <c r="H347" s="11">
        <v>-4.5217845534013701E-2</v>
      </c>
      <c r="I347" s="10">
        <v>0.17739280845751301</v>
      </c>
      <c r="J347" s="9">
        <v>-3.1273210321389401E-3</v>
      </c>
      <c r="K347" s="9">
        <v>-0.13573884242569501</v>
      </c>
      <c r="L347" s="9">
        <v>-0.15857602399779699</v>
      </c>
      <c r="M347" s="9">
        <v>-9.9147395818543593E-2</v>
      </c>
    </row>
    <row r="348" spans="1:13" ht="15.75" customHeight="1" x14ac:dyDescent="0.3">
      <c r="A348" s="8" t="s">
        <v>365</v>
      </c>
      <c r="B348" s="9">
        <v>5.9684876183619675</v>
      </c>
      <c r="C348" s="9">
        <v>6.1680995417304274</v>
      </c>
      <c r="D348" s="10">
        <v>0.53931363036161795</v>
      </c>
      <c r="E348" s="9">
        <v>-0.473179931882305</v>
      </c>
      <c r="F348" s="9">
        <v>-0.42990175200039998</v>
      </c>
      <c r="G348" s="9">
        <v>0.32927199513605199</v>
      </c>
      <c r="H348" s="11">
        <v>-0.19126989624888399</v>
      </c>
      <c r="I348" s="10" t="s">
        <v>18</v>
      </c>
      <c r="J348" s="9" t="s">
        <v>18</v>
      </c>
      <c r="K348" s="9" t="s">
        <v>18</v>
      </c>
      <c r="L348" s="9" t="s">
        <v>18</v>
      </c>
      <c r="M348" s="9" t="s">
        <v>18</v>
      </c>
    </row>
    <row r="349" spans="1:13" ht="15.75" customHeight="1" x14ac:dyDescent="0.3">
      <c r="A349" s="8" t="s">
        <v>366</v>
      </c>
      <c r="B349" s="9">
        <v>7.0523937942128549</v>
      </c>
      <c r="C349" s="9">
        <v>8.3371316697462152</v>
      </c>
      <c r="D349" s="10">
        <v>0.54155333316640197</v>
      </c>
      <c r="E349" s="9">
        <v>0.113265861070291</v>
      </c>
      <c r="F349" s="9">
        <v>0.46962838856927502</v>
      </c>
      <c r="G349" s="9">
        <v>-0.17492020208984599</v>
      </c>
      <c r="H349" s="11">
        <v>0.13599134918323999</v>
      </c>
      <c r="I349" s="10">
        <v>0.122797331141482</v>
      </c>
      <c r="J349" s="9">
        <v>0.40385187009935802</v>
      </c>
      <c r="K349" s="9">
        <v>0.26379361187713402</v>
      </c>
      <c r="L349" s="9">
        <v>7.3773981616211598E-2</v>
      </c>
      <c r="M349" s="9">
        <v>0.247139821197568</v>
      </c>
    </row>
    <row r="350" spans="1:13" ht="15.75" customHeight="1" x14ac:dyDescent="0.3">
      <c r="A350" s="8" t="s">
        <v>367</v>
      </c>
      <c r="B350" s="9">
        <v>5.5083142015761792</v>
      </c>
      <c r="C350" s="9">
        <v>6.5785475286331527</v>
      </c>
      <c r="D350" s="10">
        <v>0.543107411721101</v>
      </c>
      <c r="E350" s="9" t="s">
        <v>18</v>
      </c>
      <c r="F350" s="9">
        <v>-8.1456461670032093E-2</v>
      </c>
      <c r="G350" s="9">
        <v>5.5241037932996897E-3</v>
      </c>
      <c r="H350" s="11">
        <v>-3.79661789383662E-2</v>
      </c>
      <c r="I350" s="10">
        <v>0.48641586998293701</v>
      </c>
      <c r="J350" s="9">
        <v>0.27930333129881801</v>
      </c>
      <c r="K350" s="9">
        <v>-0.29474393916639802</v>
      </c>
      <c r="L350" s="9">
        <v>-0.71943883156584698</v>
      </c>
      <c r="M350" s="9">
        <v>-0.24495981314447501</v>
      </c>
    </row>
    <row r="351" spans="1:13" ht="15.75" customHeight="1" x14ac:dyDescent="0.3">
      <c r="A351" s="8" t="s">
        <v>368</v>
      </c>
      <c r="B351" s="9">
        <v>6.3063889956989954</v>
      </c>
      <c r="C351" s="9">
        <v>7.4825448811864357</v>
      </c>
      <c r="D351" s="10">
        <v>0.54330918517432303</v>
      </c>
      <c r="E351" s="9">
        <v>-0.39911740860269501</v>
      </c>
      <c r="F351" s="9">
        <v>-5.8447406553584803E-2</v>
      </c>
      <c r="G351" s="9">
        <v>0.123801381671986</v>
      </c>
      <c r="H351" s="11">
        <v>-0.111254477828098</v>
      </c>
      <c r="I351" s="10">
        <v>0.40258807935396401</v>
      </c>
      <c r="J351" s="9">
        <v>1.27866986304756E-2</v>
      </c>
      <c r="K351" s="9">
        <v>-2.6809429365841201E-3</v>
      </c>
      <c r="L351" s="9">
        <v>0.28181840298181898</v>
      </c>
      <c r="M351" s="9">
        <v>9.7308052891903599E-2</v>
      </c>
    </row>
    <row r="352" spans="1:13" ht="15.75" customHeight="1" x14ac:dyDescent="0.3">
      <c r="A352" s="8" t="s">
        <v>369</v>
      </c>
      <c r="B352" s="9">
        <v>7.6028442700254608</v>
      </c>
      <c r="C352" s="9">
        <v>8.6907974715140739</v>
      </c>
      <c r="D352" s="10">
        <v>0.54352430904860405</v>
      </c>
      <c r="E352" s="9">
        <v>-7.3281519498155007E-2</v>
      </c>
      <c r="F352" s="9">
        <v>-0.21826173946786301</v>
      </c>
      <c r="G352" s="9">
        <v>9.4710065717019301E-2</v>
      </c>
      <c r="H352" s="11">
        <v>-6.5611064416332798E-2</v>
      </c>
      <c r="I352" s="10">
        <v>0.68638428488706205</v>
      </c>
      <c r="J352" s="9">
        <v>2.21147964296994E-2</v>
      </c>
      <c r="K352" s="9">
        <v>-5.1400836581048298E-2</v>
      </c>
      <c r="L352" s="9">
        <v>8.4203941677020805E-2</v>
      </c>
      <c r="M352" s="9">
        <v>1.8305967175224001E-2</v>
      </c>
    </row>
    <row r="353" spans="1:13" ht="15.75" customHeight="1" x14ac:dyDescent="0.3">
      <c r="A353" s="8" t="s">
        <v>370</v>
      </c>
      <c r="B353" s="9">
        <v>6.4439244890578804</v>
      </c>
      <c r="C353" s="9">
        <v>7.1003684770436779</v>
      </c>
      <c r="D353" s="10">
        <v>0.54355070583757303</v>
      </c>
      <c r="E353" s="9">
        <v>-0.516327258038495</v>
      </c>
      <c r="F353" s="9">
        <v>-0.56124865780334598</v>
      </c>
      <c r="G353" s="9">
        <v>0.39762124310013103</v>
      </c>
      <c r="H353" s="11">
        <v>-0.22665155758057001</v>
      </c>
      <c r="I353" s="10">
        <v>3.7269950312912303E-2</v>
      </c>
      <c r="J353" s="9">
        <v>0.64090696824789095</v>
      </c>
      <c r="K353" s="9">
        <v>0.78613273933077099</v>
      </c>
      <c r="L353" s="9">
        <v>0.37777542396166602</v>
      </c>
      <c r="M353" s="9">
        <v>0.60160504384677604</v>
      </c>
    </row>
    <row r="354" spans="1:13" ht="15.75" customHeight="1" x14ac:dyDescent="0.3">
      <c r="A354" s="8" t="s">
        <v>371</v>
      </c>
      <c r="B354" s="9">
        <v>8.1035577791001057</v>
      </c>
      <c r="C354" s="9">
        <v>8.3224715258871633</v>
      </c>
      <c r="D354" s="10">
        <v>0.54434284523551202</v>
      </c>
      <c r="E354" s="9">
        <v>0.186531436108993</v>
      </c>
      <c r="F354" s="9">
        <v>0.42688661802630001</v>
      </c>
      <c r="G354" s="9">
        <v>-0.21009208911086399</v>
      </c>
      <c r="H354" s="11">
        <v>0.134441988341476</v>
      </c>
      <c r="I354" s="10">
        <v>0.10741676053910799</v>
      </c>
      <c r="J354" s="9">
        <v>-5.9787661595933503E-2</v>
      </c>
      <c r="K354" s="9">
        <v>-0.272149405862392</v>
      </c>
      <c r="L354" s="9">
        <v>-0.18598474629150999</v>
      </c>
      <c r="M354" s="9">
        <v>-0.17264060458327901</v>
      </c>
    </row>
    <row r="355" spans="1:13" ht="15.75" customHeight="1" x14ac:dyDescent="0.3">
      <c r="A355" s="8" t="s">
        <v>372</v>
      </c>
      <c r="B355" s="9">
        <v>6.3664061455012826</v>
      </c>
      <c r="C355" s="9">
        <v>7.2275928782624845</v>
      </c>
      <c r="D355" s="10">
        <v>0.54536560851635996</v>
      </c>
      <c r="E355" s="9">
        <v>0.20793752155171799</v>
      </c>
      <c r="F355" s="9">
        <v>0.75619864790353897</v>
      </c>
      <c r="G355" s="9">
        <v>-0.30228086656630798</v>
      </c>
      <c r="H355" s="11">
        <v>0.220618434296316</v>
      </c>
      <c r="I355" s="10">
        <v>0.17209354935996701</v>
      </c>
      <c r="J355" s="9">
        <v>-3.6203579273883998E-2</v>
      </c>
      <c r="K355" s="9">
        <v>-0.34107402429684403</v>
      </c>
      <c r="L355" s="9">
        <v>-0.53968566394406903</v>
      </c>
      <c r="M355" s="9">
        <v>-0.30565442250493202</v>
      </c>
    </row>
    <row r="356" spans="1:13" ht="15.75" customHeight="1" x14ac:dyDescent="0.3">
      <c r="A356" s="8" t="s">
        <v>373</v>
      </c>
      <c r="B356" s="9">
        <v>8.1013345732201802</v>
      </c>
      <c r="C356" s="9">
        <v>8.6329864242921523</v>
      </c>
      <c r="D356" s="10">
        <v>0.54616632887349004</v>
      </c>
      <c r="E356" s="9">
        <v>-0.25362198074160403</v>
      </c>
      <c r="F356" s="9">
        <v>-0.26627250528312102</v>
      </c>
      <c r="G356" s="9">
        <v>0.193324024414923</v>
      </c>
      <c r="H356" s="11">
        <v>-0.10885682053659999</v>
      </c>
      <c r="I356" s="10">
        <v>9.1145285621684294E-2</v>
      </c>
      <c r="J356" s="9">
        <v>0.13288274255912</v>
      </c>
      <c r="K356" s="9">
        <v>7.6429990418321006E-2</v>
      </c>
      <c r="L356" s="9">
        <v>0.24309262325854</v>
      </c>
      <c r="M356" s="9">
        <v>0.15080178541199399</v>
      </c>
    </row>
    <row r="357" spans="1:13" ht="15.75" customHeight="1" x14ac:dyDescent="0.3">
      <c r="A357" s="8" t="s">
        <v>374</v>
      </c>
      <c r="B357" s="9">
        <v>8.5004766155461073</v>
      </c>
      <c r="C357" s="9">
        <v>9.1430960275965916</v>
      </c>
      <c r="D357" s="10">
        <v>0.55181973113981198</v>
      </c>
      <c r="E357" s="9">
        <v>-2.16359139474545E-2</v>
      </c>
      <c r="F357" s="9">
        <v>0.13417501084203301</v>
      </c>
      <c r="G357" s="9">
        <v>-6.9015408070245803E-3</v>
      </c>
      <c r="H357" s="11">
        <v>3.5212518695851201E-2</v>
      </c>
      <c r="I357" s="10">
        <v>0.27039085167820898</v>
      </c>
      <c r="J357" s="9">
        <v>3.9106266225203003E-2</v>
      </c>
      <c r="K357" s="9">
        <v>-0.21347894881026799</v>
      </c>
      <c r="L357" s="9">
        <v>-0.39330024159639299</v>
      </c>
      <c r="M357" s="9">
        <v>-0.18922430806048601</v>
      </c>
    </row>
    <row r="358" spans="1:13" ht="15.75" customHeight="1" x14ac:dyDescent="0.3">
      <c r="A358" s="8" t="s">
        <v>375</v>
      </c>
      <c r="B358" s="9">
        <v>5.8838640586367026</v>
      </c>
      <c r="C358" s="9">
        <v>6.867391464939395</v>
      </c>
      <c r="D358" s="10">
        <v>0.55389451092464403</v>
      </c>
      <c r="E358" s="9">
        <v>0.141604968963227</v>
      </c>
      <c r="F358" s="9">
        <v>-0.70200526565318599</v>
      </c>
      <c r="G358" s="9">
        <v>7.0248009077480099E-3</v>
      </c>
      <c r="H358" s="11">
        <v>-0.18445849859406999</v>
      </c>
      <c r="I358" s="10">
        <v>0.28727917276626402</v>
      </c>
      <c r="J358" s="9">
        <v>-3.4211692313238999E-2</v>
      </c>
      <c r="K358" s="9">
        <v>0.14623243510057299</v>
      </c>
      <c r="L358" s="9">
        <v>0.277570398844872</v>
      </c>
      <c r="M358" s="9">
        <v>0.129863713877402</v>
      </c>
    </row>
    <row r="359" spans="1:13" ht="15.75" customHeight="1" x14ac:dyDescent="0.3">
      <c r="A359" s="8" t="s">
        <v>376</v>
      </c>
      <c r="B359" s="9">
        <v>6.2047682260019634</v>
      </c>
      <c r="C359" s="9">
        <v>7.9041814079132253</v>
      </c>
      <c r="D359" s="10">
        <v>0.56057294876171004</v>
      </c>
      <c r="E359" s="9">
        <v>-0.19432736326576</v>
      </c>
      <c r="F359" s="9">
        <v>-0.23429892049981699</v>
      </c>
      <c r="G359" s="9">
        <v>0.16507147146937801</v>
      </c>
      <c r="H359" s="11">
        <v>-8.7851604098732994E-2</v>
      </c>
      <c r="I359" s="10">
        <v>0.67252840976205197</v>
      </c>
      <c r="J359" s="9">
        <v>-1.3741582182963801E-2</v>
      </c>
      <c r="K359" s="9">
        <v>-5.1123261776750202E-2</v>
      </c>
      <c r="L359" s="9">
        <v>0.16098564292162101</v>
      </c>
      <c r="M359" s="9">
        <v>3.2040266320635599E-2</v>
      </c>
    </row>
    <row r="360" spans="1:13" ht="15.75" customHeight="1" x14ac:dyDescent="0.3">
      <c r="A360" s="8" t="s">
        <v>377</v>
      </c>
      <c r="B360" s="9">
        <v>5.9818548346049445</v>
      </c>
      <c r="C360" s="9">
        <v>6.6562007715984981</v>
      </c>
      <c r="D360" s="10">
        <v>0.56162448936804199</v>
      </c>
      <c r="E360" s="9">
        <v>-0.34331631460450801</v>
      </c>
      <c r="F360" s="9">
        <v>0.20208211413514199</v>
      </c>
      <c r="G360" s="9">
        <v>-0.19581300417327399</v>
      </c>
      <c r="H360" s="11">
        <v>-0.112349068214214</v>
      </c>
      <c r="I360" s="10">
        <v>0.94944165164855898</v>
      </c>
      <c r="J360" s="9">
        <v>0.33331036223111299</v>
      </c>
      <c r="K360" s="9">
        <v>-0.14880650027685799</v>
      </c>
      <c r="L360" s="9">
        <v>-0.221911994354199</v>
      </c>
      <c r="M360" s="9">
        <v>-1.2469377466648E-2</v>
      </c>
    </row>
    <row r="361" spans="1:13" ht="15.75" customHeight="1" x14ac:dyDescent="0.3">
      <c r="A361" s="8" t="s">
        <v>378</v>
      </c>
      <c r="B361" s="9">
        <v>6.0102325170067923</v>
      </c>
      <c r="C361" s="9">
        <v>6.6482116423564221</v>
      </c>
      <c r="D361" s="10">
        <v>0.56267418533173796</v>
      </c>
      <c r="E361" s="9">
        <v>-0.45647493632823499</v>
      </c>
      <c r="F361" s="9">
        <v>0.110451638669574</v>
      </c>
      <c r="G361" s="9">
        <v>-9.7983855366432192E-3</v>
      </c>
      <c r="H361" s="11">
        <v>-0.118607227731768</v>
      </c>
      <c r="I361" s="10">
        <v>0.103617631471493</v>
      </c>
      <c r="J361" s="9">
        <v>-0.34664507509171</v>
      </c>
      <c r="K361" s="9">
        <v>-0.14502482086121399</v>
      </c>
      <c r="L361" s="9">
        <v>-0.121434878492967</v>
      </c>
      <c r="M361" s="9">
        <v>-0.20436825814863099</v>
      </c>
    </row>
    <row r="362" spans="1:13" ht="15.75" customHeight="1" x14ac:dyDescent="0.3">
      <c r="A362" s="8" t="s">
        <v>379</v>
      </c>
      <c r="B362" s="9">
        <v>7.9813587090073241</v>
      </c>
      <c r="C362" s="9">
        <v>8.7063934335409527</v>
      </c>
      <c r="D362" s="10">
        <v>0.56338869510038703</v>
      </c>
      <c r="E362" s="9">
        <v>0.195326894591244</v>
      </c>
      <c r="F362" s="9">
        <v>0.34370697233930197</v>
      </c>
      <c r="G362" s="9">
        <v>-0.20297021248868399</v>
      </c>
      <c r="H362" s="11">
        <v>0.11202121814728699</v>
      </c>
      <c r="I362" s="10">
        <v>0.53889618677808304</v>
      </c>
      <c r="J362" s="9">
        <v>0.13186934710722101</v>
      </c>
      <c r="K362" s="9">
        <v>-0.119554429559037</v>
      </c>
      <c r="L362" s="9">
        <v>-0.27178663444578799</v>
      </c>
      <c r="M362" s="9">
        <v>-8.6490572299201193E-2</v>
      </c>
    </row>
    <row r="363" spans="1:13" ht="15.75" customHeight="1" x14ac:dyDescent="0.3">
      <c r="A363" s="8" t="s">
        <v>380</v>
      </c>
      <c r="B363" s="9">
        <v>7.7991998979908326</v>
      </c>
      <c r="C363" s="9">
        <v>8.1864760305540578</v>
      </c>
      <c r="D363" s="10">
        <v>0.56457924372739299</v>
      </c>
      <c r="E363" s="9">
        <v>0.122518056577295</v>
      </c>
      <c r="F363" s="9">
        <v>0.576416374330319</v>
      </c>
      <c r="G363" s="9">
        <v>-0.22359153967940701</v>
      </c>
      <c r="H363" s="11">
        <v>0.15844763040940299</v>
      </c>
      <c r="I363" s="10">
        <v>5.2612025920500197E-2</v>
      </c>
      <c r="J363" s="9">
        <v>-0.115617093485439</v>
      </c>
      <c r="K363" s="9">
        <v>-0.265243071272389</v>
      </c>
      <c r="L363" s="9">
        <v>-0.28108222019835</v>
      </c>
      <c r="M363" s="9">
        <v>-0.22064746165205901</v>
      </c>
    </row>
    <row r="364" spans="1:13" ht="15.75" customHeight="1" x14ac:dyDescent="0.3">
      <c r="A364" s="8" t="s">
        <v>381</v>
      </c>
      <c r="B364" s="9">
        <v>7.7830319733600044</v>
      </c>
      <c r="C364" s="9">
        <v>8.7634255749852095</v>
      </c>
      <c r="D364" s="10">
        <v>0.56593748444014502</v>
      </c>
      <c r="E364" s="9">
        <v>0.103045407777638</v>
      </c>
      <c r="F364" s="9">
        <v>0.61092696608847896</v>
      </c>
      <c r="G364" s="9">
        <v>-0.21974742591853799</v>
      </c>
      <c r="H364" s="11">
        <v>0.164741649315859</v>
      </c>
      <c r="I364" s="10">
        <v>7.8231952221315904E-2</v>
      </c>
      <c r="J364" s="9">
        <v>-0.49925251761761102</v>
      </c>
      <c r="K364" s="9">
        <v>-0.19956887761666101</v>
      </c>
      <c r="L364" s="9">
        <v>-0.243535021681061</v>
      </c>
      <c r="M364" s="9">
        <v>-0.31411880563844402</v>
      </c>
    </row>
    <row r="365" spans="1:13" ht="15.75" customHeight="1" x14ac:dyDescent="0.3">
      <c r="A365" s="8" t="s">
        <v>382</v>
      </c>
      <c r="B365" s="9">
        <v>6.8071770273131893</v>
      </c>
      <c r="C365" s="9" t="e">
        <v>#NUM!</v>
      </c>
      <c r="D365" s="10">
        <v>0.56615987115156996</v>
      </c>
      <c r="E365" s="9">
        <v>0.33619226269637498</v>
      </c>
      <c r="F365" s="9">
        <v>0.68957925742672599</v>
      </c>
      <c r="G365" s="9">
        <v>-0.38183866638776498</v>
      </c>
      <c r="H365" s="11">
        <v>0.214644284578445</v>
      </c>
      <c r="I365" s="10" t="s">
        <v>18</v>
      </c>
      <c r="J365" s="9" t="s">
        <v>18</v>
      </c>
      <c r="K365" s="9" t="s">
        <v>18</v>
      </c>
      <c r="L365" s="9" t="s">
        <v>18</v>
      </c>
      <c r="M365" s="9" t="s">
        <v>18</v>
      </c>
    </row>
    <row r="366" spans="1:13" ht="15.75" customHeight="1" x14ac:dyDescent="0.3">
      <c r="A366" s="8" t="s">
        <v>383</v>
      </c>
      <c r="B366" s="9">
        <v>6.2583834311776352</v>
      </c>
      <c r="C366" s="9">
        <v>7.1564370804166382</v>
      </c>
      <c r="D366" s="10">
        <v>0.57546766994515297</v>
      </c>
      <c r="E366" s="9">
        <v>-0.58547156374009002</v>
      </c>
      <c r="F366" s="9">
        <v>0.13589242650490299</v>
      </c>
      <c r="G366" s="9">
        <v>7.5954753635242896E-3</v>
      </c>
      <c r="H366" s="11">
        <v>-0.14732788729055399</v>
      </c>
      <c r="I366" s="10">
        <v>0.85524658345195004</v>
      </c>
      <c r="J366" s="9">
        <v>0.37019436039804099</v>
      </c>
      <c r="K366" s="9">
        <v>-0.14304155148286599</v>
      </c>
      <c r="L366" s="9">
        <v>-0.36179730832982299</v>
      </c>
      <c r="M366" s="9">
        <v>-4.48814998048827E-2</v>
      </c>
    </row>
    <row r="367" spans="1:13" ht="15.75" customHeight="1" x14ac:dyDescent="0.3">
      <c r="A367" s="8" t="s">
        <v>384</v>
      </c>
      <c r="B367" s="9">
        <v>7.3693884273368386</v>
      </c>
      <c r="C367" s="9">
        <v>8.054052782793871</v>
      </c>
      <c r="D367" s="10">
        <v>0.57565510391443997</v>
      </c>
      <c r="E367" s="9">
        <v>-9.8052346163250495E-2</v>
      </c>
      <c r="F367" s="9">
        <v>-0.52395344398719901</v>
      </c>
      <c r="G367" s="9">
        <v>0.20281998414096</v>
      </c>
      <c r="H367" s="11">
        <v>-0.139728602003163</v>
      </c>
      <c r="I367" s="10">
        <v>0.124637019067404</v>
      </c>
      <c r="J367" s="9">
        <v>-0.23810014790484199</v>
      </c>
      <c r="K367" s="9">
        <v>-0.112340395005692</v>
      </c>
      <c r="L367" s="9">
        <v>-5.8441439943246E-2</v>
      </c>
      <c r="M367" s="9">
        <v>-0.13629399428459299</v>
      </c>
    </row>
    <row r="368" spans="1:13" ht="15.75" customHeight="1" x14ac:dyDescent="0.3">
      <c r="A368" s="8" t="s">
        <v>385</v>
      </c>
      <c r="B368" s="9">
        <v>6.8801794023803744</v>
      </c>
      <c r="C368" s="9">
        <v>7.5160260849069891</v>
      </c>
      <c r="D368" s="10">
        <v>0.57644153640002405</v>
      </c>
      <c r="E368" s="9">
        <v>-0.25696739099140098</v>
      </c>
      <c r="F368" s="9">
        <v>-0.51027201306308301</v>
      </c>
      <c r="G368" s="9">
        <v>0.29539407993972899</v>
      </c>
      <c r="H368" s="11">
        <v>-0.157281774704918</v>
      </c>
      <c r="I368" s="10">
        <v>0.65290049735750399</v>
      </c>
      <c r="J368" s="9">
        <v>-0.216821385924576</v>
      </c>
      <c r="K368" s="9">
        <v>-0.100530620577122</v>
      </c>
      <c r="L368" s="9">
        <v>0.148266831923237</v>
      </c>
      <c r="M368" s="9">
        <v>-5.6361724859486699E-2</v>
      </c>
    </row>
    <row r="369" spans="1:13" ht="15.75" customHeight="1" x14ac:dyDescent="0.3">
      <c r="A369" s="8" t="s">
        <v>386</v>
      </c>
      <c r="B369" s="9">
        <v>8.1118436490179775</v>
      </c>
      <c r="C369" s="9">
        <v>8.7267451345076665</v>
      </c>
      <c r="D369" s="10">
        <v>0.57663086781913198</v>
      </c>
      <c r="E369" s="9">
        <v>-0.16628138400568501</v>
      </c>
      <c r="F369" s="9">
        <v>0.21950572490237899</v>
      </c>
      <c r="G369" s="9">
        <v>0.19363157700901101</v>
      </c>
      <c r="H369" s="11">
        <v>8.2285305968568104E-2</v>
      </c>
      <c r="I369" s="10">
        <v>0.244094655530955</v>
      </c>
      <c r="J369" s="9">
        <v>-4.46283082585772E-2</v>
      </c>
      <c r="K369" s="9" t="s">
        <v>18</v>
      </c>
      <c r="L369" s="9">
        <v>-0.10497730034768001</v>
      </c>
      <c r="M369" s="9">
        <v>-7.4802804303128495E-2</v>
      </c>
    </row>
    <row r="370" spans="1:13" ht="15.75" customHeight="1" x14ac:dyDescent="0.3">
      <c r="A370" s="8" t="s">
        <v>387</v>
      </c>
      <c r="B370" s="9">
        <v>6.810309151436198</v>
      </c>
      <c r="C370" s="9">
        <v>7.9803220404340518</v>
      </c>
      <c r="D370" s="10">
        <v>0.57898307757473699</v>
      </c>
      <c r="E370" s="9">
        <v>-0.43535286847424598</v>
      </c>
      <c r="F370" s="9" t="s">
        <v>18</v>
      </c>
      <c r="G370" s="9">
        <v>5.42914777888545E-2</v>
      </c>
      <c r="H370" s="11">
        <v>-0.19053069534269601</v>
      </c>
      <c r="I370" s="10" t="s">
        <v>18</v>
      </c>
      <c r="J370" s="9" t="s">
        <v>18</v>
      </c>
      <c r="K370" s="9" t="s">
        <v>18</v>
      </c>
      <c r="L370" s="9">
        <v>0.115574847809329</v>
      </c>
      <c r="M370" s="9">
        <v>0.115574847809329</v>
      </c>
    </row>
    <row r="371" spans="1:13" ht="15.75" customHeight="1" x14ac:dyDescent="0.3">
      <c r="A371" s="8" t="s">
        <v>388</v>
      </c>
      <c r="B371" s="9">
        <v>6.4842143959621961</v>
      </c>
      <c r="C371" s="9">
        <v>7.6414780766456412</v>
      </c>
      <c r="D371" s="10">
        <v>0.58019101059668898</v>
      </c>
      <c r="E371" s="9">
        <v>-4.2595532583100802E-2</v>
      </c>
      <c r="F371" s="9" t="s">
        <v>18</v>
      </c>
      <c r="G371" s="9">
        <v>0.33636669106329398</v>
      </c>
      <c r="H371" s="11">
        <v>0.14688557924009599</v>
      </c>
      <c r="I371" s="10">
        <v>0.666424911958716</v>
      </c>
      <c r="J371" s="9">
        <v>-8.9336628222276795E-2</v>
      </c>
      <c r="K371" s="9">
        <v>2.2065262964651999E-2</v>
      </c>
      <c r="L371" s="9">
        <v>0.18842810576147501</v>
      </c>
      <c r="M371" s="9">
        <v>4.03855801679502E-2</v>
      </c>
    </row>
    <row r="372" spans="1:13" ht="15.75" customHeight="1" x14ac:dyDescent="0.3">
      <c r="A372" s="8" t="s">
        <v>389</v>
      </c>
      <c r="B372" s="9">
        <v>6.1951992375671008</v>
      </c>
      <c r="C372" s="9">
        <v>7.2341529408899419</v>
      </c>
      <c r="D372" s="10">
        <v>0.58128937010924997</v>
      </c>
      <c r="E372" s="9">
        <v>-4.4176253439458101E-2</v>
      </c>
      <c r="F372" s="9">
        <v>0.32715051984354199</v>
      </c>
      <c r="G372" s="9">
        <v>-4.1663064297579398E-2</v>
      </c>
      <c r="H372" s="11">
        <v>8.0437067368834894E-2</v>
      </c>
      <c r="I372" s="10">
        <v>3.8235623728779297E-2</v>
      </c>
      <c r="J372" s="9">
        <v>-0.23764168685588299</v>
      </c>
      <c r="K372" s="9">
        <v>-0.431371993798984</v>
      </c>
      <c r="L372" s="9">
        <v>-0.49946227658904402</v>
      </c>
      <c r="M372" s="9">
        <v>-0.38949198574797</v>
      </c>
    </row>
    <row r="373" spans="1:13" ht="15.75" customHeight="1" x14ac:dyDescent="0.3">
      <c r="A373" s="8" t="s">
        <v>390</v>
      </c>
      <c r="B373" s="9">
        <v>6.7103619572463664</v>
      </c>
      <c r="C373" s="9">
        <v>5.6695121296915465</v>
      </c>
      <c r="D373" s="10">
        <v>0.58200310515060005</v>
      </c>
      <c r="E373" s="9" t="s">
        <v>18</v>
      </c>
      <c r="F373" s="9">
        <v>0.79526034477054097</v>
      </c>
      <c r="G373" s="9">
        <v>-0.103007961238783</v>
      </c>
      <c r="H373" s="11">
        <v>0.346126191765879</v>
      </c>
      <c r="I373" s="10" t="s">
        <v>18</v>
      </c>
      <c r="J373" s="9" t="s">
        <v>18</v>
      </c>
      <c r="K373" s="9">
        <v>0.20644234587289001</v>
      </c>
      <c r="L373" s="9" t="s">
        <v>18</v>
      </c>
      <c r="M373" s="9">
        <v>0.20644234587289001</v>
      </c>
    </row>
    <row r="374" spans="1:13" ht="15.75" customHeight="1" x14ac:dyDescent="0.3">
      <c r="A374" s="8" t="s">
        <v>391</v>
      </c>
      <c r="B374" s="9">
        <v>6.2677066374557695</v>
      </c>
      <c r="C374" s="9">
        <v>6.9143833579148346</v>
      </c>
      <c r="D374" s="10">
        <v>0.58220491878480496</v>
      </c>
      <c r="E374" s="9" t="s">
        <v>18</v>
      </c>
      <c r="F374" s="9">
        <v>0.25020121058971401</v>
      </c>
      <c r="G374" s="9">
        <v>-3.24885484217491E-2</v>
      </c>
      <c r="H374" s="11">
        <v>0.108856331083983</v>
      </c>
      <c r="I374" s="10" t="s">
        <v>18</v>
      </c>
      <c r="J374" s="9" t="s">
        <v>18</v>
      </c>
      <c r="K374" s="9" t="s">
        <v>18</v>
      </c>
      <c r="L374" s="9">
        <v>-6.6876275054143994E-2</v>
      </c>
      <c r="M374" s="9">
        <v>-6.6876275054143994E-2</v>
      </c>
    </row>
    <row r="375" spans="1:13" ht="15.75" customHeight="1" x14ac:dyDescent="0.3">
      <c r="A375" s="8" t="s">
        <v>392</v>
      </c>
      <c r="B375" s="9">
        <v>7.1965807114907143</v>
      </c>
      <c r="C375" s="9">
        <v>7.5161967963282903</v>
      </c>
      <c r="D375" s="10">
        <v>0.58285233377831203</v>
      </c>
      <c r="E375" s="9">
        <v>-0.54631479137044203</v>
      </c>
      <c r="F375" s="9">
        <v>0.252029644412533</v>
      </c>
      <c r="G375" s="9">
        <v>-0.15452605814387799</v>
      </c>
      <c r="H375" s="11">
        <v>-0.14960373503392899</v>
      </c>
      <c r="I375" s="10">
        <v>0.27476774965767198</v>
      </c>
      <c r="J375" s="9">
        <v>0.12920579227277801</v>
      </c>
      <c r="K375" s="9">
        <v>-0.58365006273571196</v>
      </c>
      <c r="L375" s="9">
        <v>-0.77739709452697103</v>
      </c>
      <c r="M375" s="9">
        <v>-0.41061378832996898</v>
      </c>
    </row>
    <row r="376" spans="1:13" ht="15.75" customHeight="1" x14ac:dyDescent="0.3">
      <c r="A376" s="8" t="s">
        <v>393</v>
      </c>
      <c r="B376" s="9">
        <v>7.6940547438946556</v>
      </c>
      <c r="C376" s="9">
        <v>8.5419650704523811</v>
      </c>
      <c r="D376" s="10">
        <v>0.58485950599156999</v>
      </c>
      <c r="E376" s="9">
        <v>0.131838566714263</v>
      </c>
      <c r="F376" s="9">
        <v>0.42364557643356998</v>
      </c>
      <c r="G376" s="9">
        <v>-0.20426771688488199</v>
      </c>
      <c r="H376" s="11">
        <v>0.11707214208765</v>
      </c>
      <c r="I376" s="10">
        <v>2.90919906015333E-2</v>
      </c>
      <c r="J376" s="9">
        <v>-0.11177114635181901</v>
      </c>
      <c r="K376" s="9">
        <v>-0.208997634937617</v>
      </c>
      <c r="L376" s="9">
        <v>-0.188790637044805</v>
      </c>
      <c r="M376" s="9">
        <v>-0.169853139444747</v>
      </c>
    </row>
    <row r="377" spans="1:13" ht="15.75" customHeight="1" x14ac:dyDescent="0.3">
      <c r="A377" s="8" t="s">
        <v>394</v>
      </c>
      <c r="B377" s="9">
        <v>7.662040653951963</v>
      </c>
      <c r="C377" s="9">
        <v>7.9379639931811585</v>
      </c>
      <c r="D377" s="10">
        <v>0.59031301988504303</v>
      </c>
      <c r="E377" s="9">
        <v>-0.19392854007049901</v>
      </c>
      <c r="F377" s="9" t="s">
        <v>18</v>
      </c>
      <c r="G377" s="9">
        <v>2.76974094652928E-2</v>
      </c>
      <c r="H377" s="11">
        <v>-8.3115565302602903E-2</v>
      </c>
      <c r="I377" s="10">
        <v>0.237975165466454</v>
      </c>
      <c r="J377" s="9">
        <v>-4.3196921058223897E-2</v>
      </c>
      <c r="K377" s="9">
        <v>-8.1555964816817997E-2</v>
      </c>
      <c r="L377" s="9">
        <v>-0.33912421489991701</v>
      </c>
      <c r="M377" s="9">
        <v>-0.15462570025832001</v>
      </c>
    </row>
    <row r="378" spans="1:13" ht="15.75" customHeight="1" x14ac:dyDescent="0.3">
      <c r="A378" s="8" t="s">
        <v>395</v>
      </c>
      <c r="B378" s="9">
        <v>7.1611493023701893</v>
      </c>
      <c r="C378" s="9">
        <v>6.9732377993483166</v>
      </c>
      <c r="D378" s="10">
        <v>0.592755224514252</v>
      </c>
      <c r="E378" s="9">
        <v>-5.5174152027018503E-2</v>
      </c>
      <c r="F378" s="9">
        <v>8.1952361962163905E-2</v>
      </c>
      <c r="G378" s="9">
        <v>-0.158547697175038</v>
      </c>
      <c r="H378" s="11">
        <v>-4.3923162413297502E-2</v>
      </c>
      <c r="I378" s="10">
        <v>1.6241609692315101E-4</v>
      </c>
      <c r="J378" s="9">
        <v>-0.223971383270272</v>
      </c>
      <c r="K378" s="9">
        <v>-0.22694431469701501</v>
      </c>
      <c r="L378" s="9">
        <v>-0.217338850423412</v>
      </c>
      <c r="M378" s="9">
        <v>-0.222751516130233</v>
      </c>
    </row>
    <row r="379" spans="1:13" ht="15.75" customHeight="1" x14ac:dyDescent="0.3">
      <c r="A379" s="8" t="s">
        <v>396</v>
      </c>
      <c r="B379" s="9">
        <v>8.3741946433803296</v>
      </c>
      <c r="C379" s="9">
        <v>9.1142328512072517</v>
      </c>
      <c r="D379" s="10">
        <v>0.59356424340229197</v>
      </c>
      <c r="E379" s="9">
        <v>-5.1678626943508199</v>
      </c>
      <c r="F379" s="9">
        <v>-6.2663667257484796</v>
      </c>
      <c r="G379" s="9">
        <v>4.7944670430818404</v>
      </c>
      <c r="H379" s="11">
        <v>-2.2132541256724898</v>
      </c>
      <c r="I379" s="10">
        <v>0.84638014157203401</v>
      </c>
      <c r="J379" s="9">
        <v>-3.4463270474116601</v>
      </c>
      <c r="K379" s="9" t="s">
        <v>18</v>
      </c>
      <c r="L379" s="9">
        <v>5.6963467135221197</v>
      </c>
      <c r="M379" s="9">
        <v>1.1250098330552301</v>
      </c>
    </row>
    <row r="380" spans="1:13" ht="15.75" customHeight="1" x14ac:dyDescent="0.3">
      <c r="A380" s="8" t="s">
        <v>397</v>
      </c>
      <c r="B380" s="9">
        <v>7.4931107554251879</v>
      </c>
      <c r="C380" s="9">
        <v>8.5503494492796683</v>
      </c>
      <c r="D380" s="10">
        <v>0.59729616568664401</v>
      </c>
      <c r="E380" s="9">
        <v>-2.9869362681212899E-2</v>
      </c>
      <c r="F380" s="9">
        <v>0.43924359445360001</v>
      </c>
      <c r="G380" s="9">
        <v>-9.5196017737412597E-2</v>
      </c>
      <c r="H380" s="11">
        <v>0.104726071344992</v>
      </c>
      <c r="I380" s="10">
        <v>3.9257464192415298E-2</v>
      </c>
      <c r="J380" s="9">
        <v>0.54023871613542795</v>
      </c>
      <c r="K380" s="9">
        <v>0.35091517014575202</v>
      </c>
      <c r="L380" s="9">
        <v>0.27335325467982002</v>
      </c>
      <c r="M380" s="9">
        <v>0.388169046987</v>
      </c>
    </row>
    <row r="381" spans="1:13" ht="15.75" customHeight="1" x14ac:dyDescent="0.3">
      <c r="A381" s="8" t="s">
        <v>398</v>
      </c>
      <c r="B381" s="9">
        <v>6.3003628414623121</v>
      </c>
      <c r="C381" s="9">
        <v>7.064894684822784</v>
      </c>
      <c r="D381" s="10">
        <v>0.597388378277659</v>
      </c>
      <c r="E381" s="9">
        <v>0.47489024913636402</v>
      </c>
      <c r="F381" s="9">
        <v>0.23388692370917999</v>
      </c>
      <c r="G381" s="9">
        <v>-0.288400496633265</v>
      </c>
      <c r="H381" s="11">
        <v>0.14012555873742599</v>
      </c>
      <c r="I381" s="10">
        <v>2.3549806008048698E-3</v>
      </c>
      <c r="J381" s="9" t="s">
        <v>18</v>
      </c>
      <c r="K381" s="9">
        <v>-0.79536970591344502</v>
      </c>
      <c r="L381" s="9">
        <v>-0.789506911705942</v>
      </c>
      <c r="M381" s="9">
        <v>-0.79243830880969302</v>
      </c>
    </row>
    <row r="382" spans="1:13" ht="15.75" customHeight="1" x14ac:dyDescent="0.3">
      <c r="A382" s="8" t="s">
        <v>399</v>
      </c>
      <c r="B382" s="9">
        <v>8.3433626211520746</v>
      </c>
      <c r="C382" s="9">
        <v>9.1431778643997603</v>
      </c>
      <c r="D382" s="10">
        <v>0.59743930694954095</v>
      </c>
      <c r="E382" s="9" t="s">
        <v>18</v>
      </c>
      <c r="F382" s="9">
        <v>0.50030974691136698</v>
      </c>
      <c r="G382" s="9">
        <v>-7.7179689435728796E-2</v>
      </c>
      <c r="H382" s="11">
        <v>0.21156502873781899</v>
      </c>
      <c r="I382" s="10">
        <v>0.52973674766225198</v>
      </c>
      <c r="J382" s="9">
        <v>0.105009887041279</v>
      </c>
      <c r="K382" s="9">
        <v>0.19619059378782899</v>
      </c>
      <c r="L382" s="9">
        <v>-0.101861633003476</v>
      </c>
      <c r="M382" s="9">
        <v>6.6446282608544099E-2</v>
      </c>
    </row>
    <row r="383" spans="1:13" ht="15.75" customHeight="1" x14ac:dyDescent="0.3">
      <c r="A383" s="8" t="s">
        <v>400</v>
      </c>
      <c r="B383" s="9">
        <v>6.3723135157534605</v>
      </c>
      <c r="C383" s="9">
        <v>7.4291115056964081</v>
      </c>
      <c r="D383" s="10">
        <v>0.60009892041944302</v>
      </c>
      <c r="E383" s="9" t="s">
        <v>18</v>
      </c>
      <c r="F383" s="9">
        <v>-0.4088324891724</v>
      </c>
      <c r="G383" s="9">
        <v>6.4817826134602199E-2</v>
      </c>
      <c r="H383" s="11">
        <v>-0.17200733151889899</v>
      </c>
      <c r="I383" s="10">
        <v>0.36297733174646801</v>
      </c>
      <c r="J383" s="9">
        <v>-0.54276497052966599</v>
      </c>
      <c r="K383" s="9">
        <v>-1.6116203574402099</v>
      </c>
      <c r="L383" s="9">
        <v>0.25678865411018198</v>
      </c>
      <c r="M383" s="9">
        <v>-0.632532224619899</v>
      </c>
    </row>
    <row r="384" spans="1:13" ht="15.75" customHeight="1" x14ac:dyDescent="0.3">
      <c r="A384" s="8" t="s">
        <v>401</v>
      </c>
      <c r="B384" s="9">
        <v>7.0649369465204623</v>
      </c>
      <c r="C384" s="9">
        <v>7.3969862938792996</v>
      </c>
      <c r="D384" s="10">
        <v>0.60132355088457501</v>
      </c>
      <c r="E384" s="9">
        <v>-4.4691460045376301E-3</v>
      </c>
      <c r="F384" s="9">
        <v>0.28918883697147402</v>
      </c>
      <c r="G384" s="9">
        <v>-7.7887691138552095E-2</v>
      </c>
      <c r="H384" s="11">
        <v>6.8943999942794598E-2</v>
      </c>
      <c r="I384" s="10">
        <v>0.53142885031751597</v>
      </c>
      <c r="J384" s="9">
        <v>6.9949501028119003E-3</v>
      </c>
      <c r="K384" s="9" t="s">
        <v>18</v>
      </c>
      <c r="L384" s="9">
        <v>-0.141573908853424</v>
      </c>
      <c r="M384" s="9">
        <v>-6.7289479375306105E-2</v>
      </c>
    </row>
    <row r="385" spans="1:13" ht="15.75" customHeight="1" x14ac:dyDescent="0.3">
      <c r="A385" s="8" t="s">
        <v>402</v>
      </c>
      <c r="B385" s="9">
        <v>5.6699227960258378</v>
      </c>
      <c r="C385" s="9">
        <v>6.8592301922129515</v>
      </c>
      <c r="D385" s="10">
        <v>0.602742561931778</v>
      </c>
      <c r="E385" s="9" t="s">
        <v>18</v>
      </c>
      <c r="F385" s="9">
        <v>-0.54653247642245695</v>
      </c>
      <c r="G385" s="9">
        <v>8.8977431823834899E-2</v>
      </c>
      <c r="H385" s="11">
        <v>-0.228777522299311</v>
      </c>
      <c r="I385" s="10">
        <v>0.61464066419101904</v>
      </c>
      <c r="J385" s="9">
        <v>-0.50617740415604495</v>
      </c>
      <c r="K385" s="9">
        <v>-6.6189252921003694E-2</v>
      </c>
      <c r="L385" s="9">
        <v>0.20515119901595699</v>
      </c>
      <c r="M385" s="9">
        <v>-0.122405152687031</v>
      </c>
    </row>
    <row r="386" spans="1:13" ht="15.75" customHeight="1" x14ac:dyDescent="0.3">
      <c r="A386" s="8" t="s">
        <v>403</v>
      </c>
      <c r="B386" s="9">
        <v>6.9925314270118202</v>
      </c>
      <c r="C386" s="9">
        <v>7.1823176244324376</v>
      </c>
      <c r="D386" s="10">
        <v>0.60374075538153804</v>
      </c>
      <c r="E386" s="9">
        <v>-0.24260879838555199</v>
      </c>
      <c r="F386" s="9">
        <v>0.205860453372578</v>
      </c>
      <c r="G386" s="9">
        <v>-0.23455490193024001</v>
      </c>
      <c r="H386" s="11">
        <v>-9.0434415647738103E-2</v>
      </c>
      <c r="I386" s="10">
        <v>8.3054819427773202E-5</v>
      </c>
      <c r="J386" s="9">
        <v>-0.51557507103377198</v>
      </c>
      <c r="K386" s="9">
        <v>-0.52072810921526003</v>
      </c>
      <c r="L386" s="9">
        <v>-0.50483344824690002</v>
      </c>
      <c r="M386" s="9">
        <v>-0.51371220949864405</v>
      </c>
    </row>
    <row r="387" spans="1:13" ht="15.75" customHeight="1" x14ac:dyDescent="0.3">
      <c r="A387" s="8" t="s">
        <v>404</v>
      </c>
      <c r="B387" s="9">
        <v>6.6349032944680069</v>
      </c>
      <c r="C387" s="9">
        <v>7.7353241854378689</v>
      </c>
      <c r="D387" s="10">
        <v>0.60611497846500195</v>
      </c>
      <c r="E387" s="9">
        <v>0.278499307161436</v>
      </c>
      <c r="F387" s="9">
        <v>-0.26547013587686402</v>
      </c>
      <c r="G387" s="9">
        <v>0.335027885356107</v>
      </c>
      <c r="H387" s="11">
        <v>0.116019018880226</v>
      </c>
      <c r="I387" s="10">
        <v>3.79486594412509E-2</v>
      </c>
      <c r="J387" s="9">
        <v>0.19824031781938301</v>
      </c>
      <c r="K387" s="9">
        <v>0.22936011481326099</v>
      </c>
      <c r="L387" s="9">
        <v>0.109505181528523</v>
      </c>
      <c r="M387" s="9">
        <v>0.179035204720389</v>
      </c>
    </row>
    <row r="388" spans="1:13" ht="15.75" customHeight="1" x14ac:dyDescent="0.3">
      <c r="A388" s="8" t="s">
        <v>405</v>
      </c>
      <c r="B388" s="9">
        <v>7.423912373017048</v>
      </c>
      <c r="C388" s="9">
        <v>8.3853940787432002</v>
      </c>
      <c r="D388" s="10">
        <v>0.61028909354633498</v>
      </c>
      <c r="E388" s="9">
        <v>-0.105729338683134</v>
      </c>
      <c r="F388" s="9">
        <v>-0.319353308652776</v>
      </c>
      <c r="G388" s="9">
        <v>0.170509719660072</v>
      </c>
      <c r="H388" s="11">
        <v>-8.4857642558612403E-2</v>
      </c>
      <c r="I388" s="10">
        <v>5.9194831437452099E-2</v>
      </c>
      <c r="J388" s="9">
        <v>-9.6355470642905394E-2</v>
      </c>
      <c r="K388" s="9">
        <v>-0.220515816061572</v>
      </c>
      <c r="L388" s="9">
        <v>-0.125066761807546</v>
      </c>
      <c r="M388" s="9">
        <v>-0.147312682837341</v>
      </c>
    </row>
    <row r="389" spans="1:13" ht="15.75" customHeight="1" x14ac:dyDescent="0.3">
      <c r="A389" s="8" t="s">
        <v>406</v>
      </c>
      <c r="B389" s="9">
        <v>6.8511084606762473</v>
      </c>
      <c r="C389" s="9">
        <v>7.8711150506046836</v>
      </c>
      <c r="D389" s="10">
        <v>0.61118291278040504</v>
      </c>
      <c r="E389" s="9">
        <v>0.102396100848774</v>
      </c>
      <c r="F389" s="9">
        <v>0.176123591595788</v>
      </c>
      <c r="G389" s="9">
        <v>-0.119469207937952</v>
      </c>
      <c r="H389" s="11">
        <v>5.30168281688701E-2</v>
      </c>
      <c r="I389" s="10">
        <v>0.29476783164001202</v>
      </c>
      <c r="J389" s="9">
        <v>6.7739009687505597E-2</v>
      </c>
      <c r="K389" s="9">
        <v>-0.25033338960504697</v>
      </c>
      <c r="L389" s="9">
        <v>-0.41011479099376202</v>
      </c>
      <c r="M389" s="9">
        <v>-0.19756972363710101</v>
      </c>
    </row>
    <row r="390" spans="1:13" ht="15.75" customHeight="1" x14ac:dyDescent="0.3">
      <c r="A390" s="8" t="s">
        <v>407</v>
      </c>
      <c r="B390" s="9">
        <v>6.9884867170863636</v>
      </c>
      <c r="C390" s="9">
        <v>7.8906992805412148</v>
      </c>
      <c r="D390" s="10">
        <v>0.61141137163540005</v>
      </c>
      <c r="E390" s="9">
        <v>-0.15771612980396199</v>
      </c>
      <c r="F390" s="9">
        <v>-0.196636947211281</v>
      </c>
      <c r="G390" s="9">
        <v>0.15513764313612799</v>
      </c>
      <c r="H390" s="11">
        <v>-6.6405144626371995E-2</v>
      </c>
      <c r="I390" s="10">
        <v>0.48522710229532201</v>
      </c>
      <c r="J390" s="9">
        <v>-0.15028381647275299</v>
      </c>
      <c r="K390" s="9">
        <v>-0.113846990090369</v>
      </c>
      <c r="L390" s="9">
        <v>8.1126577773954794E-2</v>
      </c>
      <c r="M390" s="9">
        <v>-6.1001409596389201E-2</v>
      </c>
    </row>
    <row r="391" spans="1:13" ht="15.75" customHeight="1" x14ac:dyDescent="0.3">
      <c r="A391" s="8" t="s">
        <v>408</v>
      </c>
      <c r="B391" s="9">
        <v>7.9961310599516269</v>
      </c>
      <c r="C391" s="9">
        <v>8.4942975257625104</v>
      </c>
      <c r="D391" s="10">
        <v>0.61255331892823595</v>
      </c>
      <c r="E391" s="9" t="s">
        <v>18</v>
      </c>
      <c r="F391" s="9">
        <v>0.69020876438926004</v>
      </c>
      <c r="G391" s="9">
        <v>-0.123315298109265</v>
      </c>
      <c r="H391" s="11">
        <v>0.28344673313999702</v>
      </c>
      <c r="I391" s="10">
        <v>0.12220989592729301</v>
      </c>
      <c r="J391" s="9">
        <v>-8.2454674160565997E-2</v>
      </c>
      <c r="K391" s="9">
        <v>-0.113397744248939</v>
      </c>
      <c r="L391" s="9">
        <v>-0.27932818345840699</v>
      </c>
      <c r="M391" s="9">
        <v>-0.158393533955971</v>
      </c>
    </row>
    <row r="392" spans="1:13" ht="15.75" customHeight="1" x14ac:dyDescent="0.3">
      <c r="A392" s="8" t="s">
        <v>409</v>
      </c>
      <c r="B392" s="9">
        <v>7.0936814836541231</v>
      </c>
      <c r="C392" s="9">
        <v>7.1477505034399647</v>
      </c>
      <c r="D392" s="10">
        <v>0.62145882278597397</v>
      </c>
      <c r="E392" s="9">
        <v>0.214562306914024</v>
      </c>
      <c r="F392" s="9">
        <v>0.39303948797844701</v>
      </c>
      <c r="G392" s="9">
        <v>-0.26608429707862502</v>
      </c>
      <c r="H392" s="11">
        <v>0.113839165937949</v>
      </c>
      <c r="I392" s="10" t="s">
        <v>18</v>
      </c>
      <c r="J392" s="9" t="s">
        <v>18</v>
      </c>
      <c r="K392" s="9" t="s">
        <v>18</v>
      </c>
      <c r="L392" s="9" t="s">
        <v>18</v>
      </c>
      <c r="M392" s="9" t="s">
        <v>18</v>
      </c>
    </row>
    <row r="393" spans="1:13" ht="15.75" customHeight="1" x14ac:dyDescent="0.3">
      <c r="A393" s="8" t="s">
        <v>410</v>
      </c>
      <c r="B393" s="9">
        <v>7.4937646675671452</v>
      </c>
      <c r="C393" s="9">
        <v>8.5733860640610935</v>
      </c>
      <c r="D393" s="10">
        <v>0.62503655891605203</v>
      </c>
      <c r="E393" s="9">
        <v>-1.55619942929819E-2</v>
      </c>
      <c r="F393" s="9">
        <v>-0.74155264081054795</v>
      </c>
      <c r="G393" s="9">
        <v>0.24898597112719001</v>
      </c>
      <c r="H393" s="11">
        <v>-0.169376221325447</v>
      </c>
      <c r="I393" s="10">
        <v>0.912587051329532</v>
      </c>
      <c r="J393" s="9">
        <v>-0.24275850442345201</v>
      </c>
      <c r="K393" s="9">
        <v>8.3399851332768699E-2</v>
      </c>
      <c r="L393" s="9">
        <v>0.20952516136013999</v>
      </c>
      <c r="M393" s="9">
        <v>1.6722169423152099E-2</v>
      </c>
    </row>
    <row r="394" spans="1:13" ht="15.75" customHeight="1" x14ac:dyDescent="0.3">
      <c r="A394" s="8" t="s">
        <v>411</v>
      </c>
      <c r="B394" s="9">
        <v>6.9827866517674915</v>
      </c>
      <c r="C394" s="9">
        <v>8.2674005530395771</v>
      </c>
      <c r="D394" s="10">
        <v>0.62542787102318798</v>
      </c>
      <c r="E394" s="9">
        <v>0.227721308134954</v>
      </c>
      <c r="F394" s="9">
        <v>-3.1315311387174402E-2</v>
      </c>
      <c r="G394" s="9">
        <v>-4.4505499732334003E-2</v>
      </c>
      <c r="H394" s="11">
        <v>5.0633499005148498E-2</v>
      </c>
      <c r="I394" s="10">
        <v>0.107916581535266</v>
      </c>
      <c r="J394" s="9">
        <v>-2.6130140314291402E-2</v>
      </c>
      <c r="K394" s="9">
        <v>-0.105565708345475</v>
      </c>
      <c r="L394" s="9">
        <v>-0.12896782272092799</v>
      </c>
      <c r="M394" s="9">
        <v>-8.6887890460231307E-2</v>
      </c>
    </row>
    <row r="395" spans="1:13" ht="15.75" customHeight="1" x14ac:dyDescent="0.3">
      <c r="A395" s="8" t="s">
        <v>412</v>
      </c>
      <c r="B395" s="9">
        <v>6.5249021794608586</v>
      </c>
      <c r="C395" s="9">
        <v>7.4564841573104053</v>
      </c>
      <c r="D395" s="10">
        <v>0.62790351969278602</v>
      </c>
      <c r="E395" s="9" t="s">
        <v>18</v>
      </c>
      <c r="F395" s="9">
        <v>0.24225110970713601</v>
      </c>
      <c r="G395" s="9">
        <v>-4.93363760972532E-2</v>
      </c>
      <c r="H395" s="11">
        <v>9.64573668049412E-2</v>
      </c>
      <c r="I395" s="10">
        <v>7.5758465863405802E-2</v>
      </c>
      <c r="J395" s="9">
        <v>-0.15025299854542601</v>
      </c>
      <c r="K395" s="9">
        <v>-0.151853878146816</v>
      </c>
      <c r="L395" s="9">
        <v>-0.33804133628955102</v>
      </c>
      <c r="M395" s="9">
        <v>-0.21338273766059801</v>
      </c>
    </row>
    <row r="396" spans="1:13" ht="15.75" customHeight="1" x14ac:dyDescent="0.3">
      <c r="A396" s="8" t="s">
        <v>413</v>
      </c>
      <c r="B396" s="9">
        <v>6.529549691949355</v>
      </c>
      <c r="C396" s="9">
        <v>6.918265253827415</v>
      </c>
      <c r="D396" s="10">
        <v>0.62942424941661701</v>
      </c>
      <c r="E396" s="9">
        <v>0.13438165752063699</v>
      </c>
      <c r="F396" s="9">
        <v>0.385063268402901</v>
      </c>
      <c r="G396" s="9">
        <v>-0.221542620406012</v>
      </c>
      <c r="H396" s="11">
        <v>9.9300768505841699E-2</v>
      </c>
      <c r="I396" s="10">
        <v>2.5307632506969199E-3</v>
      </c>
      <c r="J396" s="9">
        <v>-0.906864426635834</v>
      </c>
      <c r="K396" s="9">
        <v>-0.81868692303436297</v>
      </c>
      <c r="L396" s="9">
        <v>-0.97547985438012397</v>
      </c>
      <c r="M396" s="9">
        <v>-0.90034373468343998</v>
      </c>
    </row>
    <row r="397" spans="1:13" ht="15.75" customHeight="1" x14ac:dyDescent="0.3">
      <c r="A397" s="8" t="s">
        <v>414</v>
      </c>
      <c r="B397" s="9">
        <v>7.3016011514640251</v>
      </c>
      <c r="C397" s="9">
        <v>8.2773139312030057</v>
      </c>
      <c r="D397" s="10">
        <v>0.63424816568153397</v>
      </c>
      <c r="E397" s="9">
        <v>-0.11019265677939501</v>
      </c>
      <c r="F397" s="9">
        <v>-0.61800601274184697</v>
      </c>
      <c r="G397" s="9">
        <v>0.29010441488762401</v>
      </c>
      <c r="H397" s="11">
        <v>-0.14603141821120599</v>
      </c>
      <c r="I397" s="10">
        <v>0.202150011054506</v>
      </c>
      <c r="J397" s="9">
        <v>-0.36399879722903</v>
      </c>
      <c r="K397" s="9">
        <v>-0.24456155231933999</v>
      </c>
      <c r="L397" s="9">
        <v>2.5430800691743599E-3</v>
      </c>
      <c r="M397" s="9">
        <v>-0.20200575649306499</v>
      </c>
    </row>
    <row r="398" spans="1:13" ht="15.75" customHeight="1" x14ac:dyDescent="0.3">
      <c r="A398" s="8" t="s">
        <v>415</v>
      </c>
      <c r="B398" s="9">
        <v>7.7435583653625208</v>
      </c>
      <c r="C398" s="9">
        <v>8.7622796397260334</v>
      </c>
      <c r="D398" s="10">
        <v>0.63521791063862099</v>
      </c>
      <c r="E398" s="9">
        <v>-0.19309934081556701</v>
      </c>
      <c r="F398" s="9">
        <v>0.16620280964457601</v>
      </c>
      <c r="G398" s="9">
        <v>-0.164825811514732</v>
      </c>
      <c r="H398" s="11">
        <v>-6.3907447561907901E-2</v>
      </c>
      <c r="I398" s="10">
        <v>6.6924180017706003E-2</v>
      </c>
      <c r="J398" s="9">
        <v>-0.15039168440290801</v>
      </c>
      <c r="K398" s="9">
        <v>-0.43652897292814202</v>
      </c>
      <c r="L398" s="9">
        <v>-0.39353190679815703</v>
      </c>
      <c r="M398" s="9">
        <v>-0.32681752137640302</v>
      </c>
    </row>
    <row r="399" spans="1:13" ht="15.75" customHeight="1" x14ac:dyDescent="0.3">
      <c r="A399" s="8" t="s">
        <v>416</v>
      </c>
      <c r="B399" s="9">
        <v>6.7773666405201904</v>
      </c>
      <c r="C399" s="9">
        <v>6.9838967913263055</v>
      </c>
      <c r="D399" s="10">
        <v>0.63811105900964304</v>
      </c>
      <c r="E399" s="9" t="s">
        <v>18</v>
      </c>
      <c r="F399" s="9">
        <v>-0.83191085821337596</v>
      </c>
      <c r="G399" s="9">
        <v>0.18336408989965999</v>
      </c>
      <c r="H399" s="11">
        <v>-0.32427338415685802</v>
      </c>
      <c r="I399" s="10">
        <v>0.41782673890160998</v>
      </c>
      <c r="J399" s="9">
        <v>-0.39222096523539202</v>
      </c>
      <c r="K399" s="9">
        <v>0.24910471567331699</v>
      </c>
      <c r="L399" s="9">
        <v>-0.72626053328711804</v>
      </c>
      <c r="M399" s="9">
        <v>-0.28979226094973098</v>
      </c>
    </row>
    <row r="400" spans="1:13" ht="15.75" customHeight="1" x14ac:dyDescent="0.3">
      <c r="A400" s="8" t="s">
        <v>417</v>
      </c>
      <c r="B400" s="9">
        <v>8.1875348210777563</v>
      </c>
      <c r="C400" s="9">
        <v>9.2269245381770357</v>
      </c>
      <c r="D400" s="10">
        <v>0.63849440901863397</v>
      </c>
      <c r="E400" s="9">
        <v>6.9020792732514102E-2</v>
      </c>
      <c r="F400" s="9">
        <v>1.56211543950175E-2</v>
      </c>
      <c r="G400" s="9">
        <v>-0.24329124507970401</v>
      </c>
      <c r="H400" s="11">
        <v>-5.2883099317390901E-2</v>
      </c>
      <c r="I400" s="10">
        <v>0.25842832478130701</v>
      </c>
      <c r="J400" s="9">
        <v>-2.9881789149563999E-3</v>
      </c>
      <c r="K400" s="9">
        <v>-0.33091302697736902</v>
      </c>
      <c r="L400" s="9">
        <v>-0.91083592333177499</v>
      </c>
      <c r="M400" s="9">
        <v>-0.41491237640803302</v>
      </c>
    </row>
    <row r="401" spans="1:13" ht="15.75" customHeight="1" x14ac:dyDescent="0.3">
      <c r="A401" s="8" t="s">
        <v>418</v>
      </c>
      <c r="B401" s="9">
        <v>6.5648269719046617</v>
      </c>
      <c r="C401" s="9">
        <v>7.4624309431272629</v>
      </c>
      <c r="D401" s="10">
        <v>0.64067163114319303</v>
      </c>
      <c r="E401" s="9">
        <v>-0.51425447725129503</v>
      </c>
      <c r="F401" s="9">
        <v>0.245069233320997</v>
      </c>
      <c r="G401" s="9">
        <v>-8.9730460994602898E-2</v>
      </c>
      <c r="H401" s="11">
        <v>-0.1196385683083</v>
      </c>
      <c r="I401" s="10">
        <v>0.64717677043812905</v>
      </c>
      <c r="J401" s="9">
        <v>0.44849084308218501</v>
      </c>
      <c r="K401" s="9">
        <v>-0.22423490979539201</v>
      </c>
      <c r="L401" s="9">
        <v>-0.80256306453138804</v>
      </c>
      <c r="M401" s="9">
        <v>-0.192769043748198</v>
      </c>
    </row>
    <row r="402" spans="1:13" ht="15.75" customHeight="1" x14ac:dyDescent="0.3">
      <c r="A402" s="8" t="s">
        <v>419</v>
      </c>
      <c r="B402" s="9">
        <v>6.5400289942794156</v>
      </c>
      <c r="C402" s="9">
        <v>7.4275656250955269</v>
      </c>
      <c r="D402" s="10">
        <v>0.641925300881803</v>
      </c>
      <c r="E402" s="9" t="s">
        <v>18</v>
      </c>
      <c r="F402" s="9">
        <v>-9.8114677095234998E-2</v>
      </c>
      <c r="G402" s="9">
        <v>0.43278758627418901</v>
      </c>
      <c r="H402" s="11">
        <v>0.16733645458947699</v>
      </c>
      <c r="I402" s="10">
        <v>0.162904071536283</v>
      </c>
      <c r="J402" s="9">
        <v>4.9340098861996598E-2</v>
      </c>
      <c r="K402" s="9">
        <v>0.35605211972912298</v>
      </c>
      <c r="L402" s="9">
        <v>0.562618797200514</v>
      </c>
      <c r="M402" s="9">
        <v>0.322670338597211</v>
      </c>
    </row>
    <row r="403" spans="1:13" ht="15.75" customHeight="1" x14ac:dyDescent="0.3">
      <c r="A403" s="8" t="s">
        <v>420</v>
      </c>
      <c r="B403" s="9">
        <v>8.5192069418006771</v>
      </c>
      <c r="C403" s="9">
        <v>9.4060818005179705</v>
      </c>
      <c r="D403" s="10">
        <v>0.64206226481986495</v>
      </c>
      <c r="E403" s="9">
        <v>2.7622805176077399E-2</v>
      </c>
      <c r="F403" s="9">
        <v>-0.15954425274244199</v>
      </c>
      <c r="G403" s="9">
        <v>2.9846647832777799E-2</v>
      </c>
      <c r="H403" s="11">
        <v>-3.4024933244529001E-2</v>
      </c>
      <c r="I403" s="10">
        <v>1.32487254788002E-2</v>
      </c>
      <c r="J403" s="9">
        <v>-0.14549951926163099</v>
      </c>
      <c r="K403" s="9">
        <v>-0.118259925990036</v>
      </c>
      <c r="L403" s="9">
        <v>-9.7175479333653794E-2</v>
      </c>
      <c r="M403" s="9">
        <v>-0.12031164152844</v>
      </c>
    </row>
    <row r="404" spans="1:13" ht="15.75" customHeight="1" x14ac:dyDescent="0.3">
      <c r="A404" s="8" t="s">
        <v>421</v>
      </c>
      <c r="B404" s="9">
        <v>6.4213427781633738</v>
      </c>
      <c r="C404" s="9">
        <v>7.6021667495036276</v>
      </c>
      <c r="D404" s="10">
        <v>0.642442130416364</v>
      </c>
      <c r="E404" s="9">
        <v>0.32732842993929201</v>
      </c>
      <c r="F404" s="9" t="s">
        <v>18</v>
      </c>
      <c r="G404" s="9">
        <v>-7.4486109743345699E-2</v>
      </c>
      <c r="H404" s="11">
        <v>0.126421160097973</v>
      </c>
      <c r="I404" s="10">
        <v>0.42438281351477702</v>
      </c>
      <c r="J404" s="9">
        <v>-0.58827768490101695</v>
      </c>
      <c r="K404" s="9">
        <v>2.9564583788810401E-2</v>
      </c>
      <c r="L404" s="9">
        <v>-2.92631891388529E-2</v>
      </c>
      <c r="M404" s="9">
        <v>-0.19599209675035301</v>
      </c>
    </row>
    <row r="405" spans="1:13" ht="15.75" customHeight="1" x14ac:dyDescent="0.3">
      <c r="A405" s="8" t="s">
        <v>422</v>
      </c>
      <c r="B405" s="9">
        <v>6.8995031436805609</v>
      </c>
      <c r="C405" s="9">
        <v>7.9190184381937812</v>
      </c>
      <c r="D405" s="10">
        <v>0.64727831840945904</v>
      </c>
      <c r="E405" s="9">
        <v>-0.25851789630687999</v>
      </c>
      <c r="F405" s="9">
        <v>-0.153561379538422</v>
      </c>
      <c r="G405" s="9">
        <v>0.193597401260658</v>
      </c>
      <c r="H405" s="11">
        <v>-7.2827291528214599E-2</v>
      </c>
      <c r="I405" s="10">
        <v>0.26193651795630801</v>
      </c>
      <c r="J405" s="9">
        <v>0.13313598023589601</v>
      </c>
      <c r="K405" s="9">
        <v>-1.10249113944954E-2</v>
      </c>
      <c r="L405" s="9">
        <v>7.1725789554870703E-2</v>
      </c>
      <c r="M405" s="9">
        <v>6.4612286132090399E-2</v>
      </c>
    </row>
    <row r="406" spans="1:13" ht="15.75" customHeight="1" x14ac:dyDescent="0.3">
      <c r="A406" s="8" t="s">
        <v>423</v>
      </c>
      <c r="B406" s="9">
        <v>7.2721712665019203</v>
      </c>
      <c r="C406" s="9">
        <v>8.0949854786238298</v>
      </c>
      <c r="D406" s="10">
        <v>0.64790634254646495</v>
      </c>
      <c r="E406" s="9">
        <v>0.12865338627776299</v>
      </c>
      <c r="F406" s="9">
        <v>0.52804008605865704</v>
      </c>
      <c r="G406" s="9">
        <v>-0.28300723786304599</v>
      </c>
      <c r="H406" s="11">
        <v>0.124562078157791</v>
      </c>
      <c r="I406" s="10">
        <v>0.31381258091866399</v>
      </c>
      <c r="J406" s="9">
        <v>-0.16526192673915599</v>
      </c>
      <c r="K406" s="9" t="s">
        <v>18</v>
      </c>
      <c r="L406" s="9">
        <v>-0.54886686094095505</v>
      </c>
      <c r="M406" s="9">
        <v>-0.357064393840056</v>
      </c>
    </row>
    <row r="407" spans="1:13" ht="15.75" customHeight="1" x14ac:dyDescent="0.3">
      <c r="A407" s="8" t="s">
        <v>424</v>
      </c>
      <c r="B407" s="9">
        <v>6.694597302598476</v>
      </c>
      <c r="C407" s="9">
        <v>7.4712889233489257</v>
      </c>
      <c r="D407" s="10">
        <v>0.64935248765910403</v>
      </c>
      <c r="E407" s="9">
        <v>-0.16899102422523599</v>
      </c>
      <c r="F407" s="9">
        <v>-0.55718725439555405</v>
      </c>
      <c r="G407" s="9">
        <v>0.32206257777310898</v>
      </c>
      <c r="H407" s="11">
        <v>-0.13470523361589401</v>
      </c>
      <c r="I407" s="10">
        <v>0.46216274598572799</v>
      </c>
      <c r="J407" s="9">
        <v>-0.313483026397118</v>
      </c>
      <c r="K407" s="9" t="s">
        <v>18</v>
      </c>
      <c r="L407" s="9">
        <v>-1.8653714192967401E-2</v>
      </c>
      <c r="M407" s="9">
        <v>-0.16606837029504301</v>
      </c>
    </row>
    <row r="408" spans="1:13" ht="15.75" customHeight="1" x14ac:dyDescent="0.3">
      <c r="A408" s="8" t="s">
        <v>425</v>
      </c>
      <c r="B408" s="9">
        <v>6.7311042445760894</v>
      </c>
      <c r="C408" s="9">
        <v>6.6885168154711128</v>
      </c>
      <c r="D408" s="10">
        <v>0.64974019189649901</v>
      </c>
      <c r="E408" s="9">
        <v>-0.24227887361259801</v>
      </c>
      <c r="F408" s="9">
        <v>-1.0804744101258701</v>
      </c>
      <c r="G408" s="9">
        <v>0.56781445584168899</v>
      </c>
      <c r="H408" s="11">
        <v>-0.25164627596559302</v>
      </c>
      <c r="I408" s="10">
        <v>4.5727151271600798E-2</v>
      </c>
      <c r="J408" s="9">
        <v>-2.5089804027775502</v>
      </c>
      <c r="K408" s="9">
        <v>-2.1935366302634698</v>
      </c>
      <c r="L408" s="9">
        <v>-1.0961794868599299</v>
      </c>
      <c r="M408" s="9">
        <v>-1.93289883996698</v>
      </c>
    </row>
    <row r="409" spans="1:13" ht="15.75" customHeight="1" x14ac:dyDescent="0.3">
      <c r="A409" s="8" t="s">
        <v>426</v>
      </c>
      <c r="B409" s="9">
        <v>5.7447192432231464</v>
      </c>
      <c r="C409" s="9">
        <v>5.9368303001409872</v>
      </c>
      <c r="D409" s="10">
        <v>0.65019600646472397</v>
      </c>
      <c r="E409" s="9" t="s">
        <v>18</v>
      </c>
      <c r="F409" s="9">
        <v>2.8621712608797301E-2</v>
      </c>
      <c r="G409" s="9">
        <v>-0.11905651805455</v>
      </c>
      <c r="H409" s="11">
        <v>-4.5217402722876499E-2</v>
      </c>
      <c r="I409" s="10" t="s">
        <v>18</v>
      </c>
      <c r="J409" s="9" t="s">
        <v>18</v>
      </c>
      <c r="K409" s="9" t="s">
        <v>18</v>
      </c>
      <c r="L409" s="9" t="s">
        <v>18</v>
      </c>
      <c r="M409" s="9" t="s">
        <v>18</v>
      </c>
    </row>
    <row r="410" spans="1:13" ht="15.75" customHeight="1" x14ac:dyDescent="0.3">
      <c r="A410" s="8" t="s">
        <v>427</v>
      </c>
      <c r="B410" s="9">
        <v>6.5468756593912287</v>
      </c>
      <c r="C410" s="9">
        <v>7.1513054828515941</v>
      </c>
      <c r="D410" s="10">
        <v>0.65155941951292395</v>
      </c>
      <c r="E410" s="9">
        <v>-0.32611751330190297</v>
      </c>
      <c r="F410" s="9">
        <v>2.6771647198022799E-2</v>
      </c>
      <c r="G410" s="9">
        <v>9.3896556337953699E-2</v>
      </c>
      <c r="H410" s="11">
        <v>-6.8483103255308903E-2</v>
      </c>
      <c r="I410" s="10">
        <v>0.121424220816214</v>
      </c>
      <c r="J410" s="9">
        <v>-0.57881067019641197</v>
      </c>
      <c r="K410" s="9">
        <v>-0.39146925030949098</v>
      </c>
      <c r="L410" s="9" t="s">
        <v>18</v>
      </c>
      <c r="M410" s="9">
        <v>-0.48513996025295097</v>
      </c>
    </row>
    <row r="411" spans="1:13" ht="15.75" customHeight="1" x14ac:dyDescent="0.3">
      <c r="A411" s="8" t="s">
        <v>428</v>
      </c>
      <c r="B411" s="9">
        <v>5.9882801877042047</v>
      </c>
      <c r="C411" s="9">
        <v>6.5380609737893174</v>
      </c>
      <c r="D411" s="10">
        <v>0.65585278215380405</v>
      </c>
      <c r="E411" s="9" t="s">
        <v>18</v>
      </c>
      <c r="F411" s="9">
        <v>0.50951063932738905</v>
      </c>
      <c r="G411" s="9">
        <v>-0.12728796891802799</v>
      </c>
      <c r="H411" s="11">
        <v>0.19111133520468099</v>
      </c>
      <c r="I411" s="10">
        <v>5.2778612280258999E-2</v>
      </c>
      <c r="J411" s="9">
        <v>-0.28537474821824499</v>
      </c>
      <c r="K411" s="9">
        <v>-0.49280944897939899</v>
      </c>
      <c r="L411" s="9">
        <v>-0.228549873995575</v>
      </c>
      <c r="M411" s="9">
        <v>-0.33557802373107298</v>
      </c>
    </row>
    <row r="412" spans="1:13" ht="15.75" customHeight="1" x14ac:dyDescent="0.3">
      <c r="A412" s="8"/>
      <c r="B412" s="9">
        <v>9.0319116407461806</v>
      </c>
      <c r="C412" s="9">
        <v>9.8022723524957218</v>
      </c>
      <c r="D412" s="10">
        <v>0.65666525449907298</v>
      </c>
      <c r="E412" s="9">
        <v>-8.6156315891954591</v>
      </c>
      <c r="F412" s="9">
        <v>-8.5108978173511893</v>
      </c>
      <c r="G412" s="9">
        <v>8.3715478654549003</v>
      </c>
      <c r="H412" s="11">
        <v>-2.9183271803639199</v>
      </c>
      <c r="I412" s="10">
        <v>0.99380583982078896</v>
      </c>
      <c r="J412" s="9">
        <v>-4.0061806921787904</v>
      </c>
      <c r="K412" s="9">
        <v>-5.1400245190387004</v>
      </c>
      <c r="L412" s="9">
        <v>9.2677563415799504</v>
      </c>
      <c r="M412" s="9">
        <v>4.0517043454155598E-2</v>
      </c>
    </row>
    <row r="413" spans="1:13" ht="15.75" customHeight="1" x14ac:dyDescent="0.3">
      <c r="A413" s="8" t="s">
        <v>429</v>
      </c>
      <c r="B413" s="9">
        <v>7.8772850140614299</v>
      </c>
      <c r="C413" s="9">
        <v>8.6848161175665144</v>
      </c>
      <c r="D413" s="10">
        <v>0.65731410166076598</v>
      </c>
      <c r="E413" s="9">
        <v>2.4472964260849099E-2</v>
      </c>
      <c r="F413" s="9" t="s">
        <v>18</v>
      </c>
      <c r="G413" s="9">
        <v>-9.7013278336354994E-2</v>
      </c>
      <c r="H413" s="11">
        <v>-3.6270157037752999E-2</v>
      </c>
      <c r="I413" s="10">
        <v>0.816870705013652</v>
      </c>
      <c r="J413" s="9">
        <v>0.14837474964667099</v>
      </c>
      <c r="K413" s="9">
        <v>-0.146358399626727</v>
      </c>
      <c r="L413" s="9">
        <v>-7.1951239977709303E-2</v>
      </c>
      <c r="M413" s="9">
        <v>-2.3311629985921699E-2</v>
      </c>
    </row>
    <row r="414" spans="1:13" ht="15.75" customHeight="1" x14ac:dyDescent="0.3">
      <c r="A414" s="8" t="s">
        <v>430</v>
      </c>
      <c r="B414" s="9">
        <v>6.253199842807641</v>
      </c>
      <c r="C414" s="9">
        <v>7.8360758764991338</v>
      </c>
      <c r="D414" s="10">
        <v>0.65927034057398803</v>
      </c>
      <c r="E414" s="9" t="s">
        <v>18</v>
      </c>
      <c r="F414" s="9">
        <v>6.6657901397399397E-2</v>
      </c>
      <c r="G414" s="9">
        <v>-0.26085623340073499</v>
      </c>
      <c r="H414" s="11">
        <v>-9.7099166001667903E-2</v>
      </c>
      <c r="I414" s="10">
        <v>0.52277956609950404</v>
      </c>
      <c r="J414" s="9">
        <v>-6.2481382896879096E-4</v>
      </c>
      <c r="K414" s="9">
        <v>4.0415406395130901E-2</v>
      </c>
      <c r="L414" s="9">
        <v>-0.245204733466063</v>
      </c>
      <c r="M414" s="9">
        <v>-6.8471380299967105E-2</v>
      </c>
    </row>
    <row r="415" spans="1:13" ht="15.75" customHeight="1" x14ac:dyDescent="0.3">
      <c r="A415" s="8" t="s">
        <v>431</v>
      </c>
      <c r="B415" s="9">
        <v>7.6841323183090884</v>
      </c>
      <c r="C415" s="9">
        <v>8.2934443225647421</v>
      </c>
      <c r="D415" s="10">
        <v>0.66487601565291499</v>
      </c>
      <c r="E415" s="9">
        <v>0.24311967724758499</v>
      </c>
      <c r="F415" s="9">
        <v>0.30018783592073101</v>
      </c>
      <c r="G415" s="9">
        <v>-0.26980706288306799</v>
      </c>
      <c r="H415" s="11">
        <v>9.1166816761749203E-2</v>
      </c>
      <c r="I415" s="10">
        <v>6.5352149052710806E-2</v>
      </c>
      <c r="J415" s="9">
        <v>-0.113933229929933</v>
      </c>
      <c r="K415" s="9">
        <v>-8.5956376185011799E-2</v>
      </c>
      <c r="L415" s="9">
        <v>-0.20656751810169999</v>
      </c>
      <c r="M415" s="9">
        <v>-0.13548570807221499</v>
      </c>
    </row>
    <row r="416" spans="1:13" ht="15.75" customHeight="1" x14ac:dyDescent="0.3">
      <c r="A416" s="8" t="s">
        <v>432</v>
      </c>
      <c r="B416" s="9">
        <v>6.1842009404984086</v>
      </c>
      <c r="C416" s="9">
        <v>6.4661763495780473</v>
      </c>
      <c r="D416" s="10">
        <v>0.66576868888356899</v>
      </c>
      <c r="E416" s="9" t="s">
        <v>18</v>
      </c>
      <c r="F416" s="9">
        <v>0.65452641200799799</v>
      </c>
      <c r="G416" s="9">
        <v>-0.17439067555026599</v>
      </c>
      <c r="H416" s="11">
        <v>0.240067868228866</v>
      </c>
      <c r="I416" s="10">
        <v>0.69376950414783201</v>
      </c>
      <c r="J416" s="9">
        <v>6.7871482488745402E-2</v>
      </c>
      <c r="K416" s="9">
        <v>-0.21605929877180299</v>
      </c>
      <c r="L416" s="9" t="s">
        <v>18</v>
      </c>
      <c r="M416" s="9">
        <v>-7.40939081415289E-2</v>
      </c>
    </row>
    <row r="417" spans="1:13" ht="15.75" customHeight="1" x14ac:dyDescent="0.3">
      <c r="A417" s="8" t="s">
        <v>433</v>
      </c>
      <c r="B417" s="9">
        <v>6.7353387240933236</v>
      </c>
      <c r="C417" s="9">
        <v>7.753052083258865</v>
      </c>
      <c r="D417" s="10">
        <v>0.66816803810262204</v>
      </c>
      <c r="E417" s="9" t="s">
        <v>18</v>
      </c>
      <c r="F417" s="9">
        <v>-0.62306900578325997</v>
      </c>
      <c r="G417" s="9">
        <v>0.16852674887816901</v>
      </c>
      <c r="H417" s="11">
        <v>-0.22727112845254599</v>
      </c>
      <c r="I417" s="10">
        <v>0.41605818552479201</v>
      </c>
      <c r="J417" s="9" t="s">
        <v>18</v>
      </c>
      <c r="K417" s="9">
        <v>0.50939410255156703</v>
      </c>
      <c r="L417" s="9">
        <v>6.7558385966783402E-2</v>
      </c>
      <c r="M417" s="9">
        <v>0.28847624425917501</v>
      </c>
    </row>
    <row r="418" spans="1:13" ht="15.75" customHeight="1" x14ac:dyDescent="0.3">
      <c r="A418" s="8" t="s">
        <v>434</v>
      </c>
      <c r="B418" s="9">
        <v>7.0055677287930225</v>
      </c>
      <c r="C418" s="9">
        <v>8.3025575426925933</v>
      </c>
      <c r="D418" s="10">
        <v>0.66917205522100398</v>
      </c>
      <c r="E418" s="9" t="s">
        <v>18</v>
      </c>
      <c r="F418" s="9">
        <v>0.31728768507636002</v>
      </c>
      <c r="G418" s="9">
        <v>-8.6356720688619298E-2</v>
      </c>
      <c r="H418" s="11">
        <v>0.11546548219387</v>
      </c>
      <c r="I418" s="10">
        <v>1.2090784999989701E-2</v>
      </c>
      <c r="J418" s="9">
        <v>0.4770021370059</v>
      </c>
      <c r="K418" s="9">
        <v>0.387007763013342</v>
      </c>
      <c r="L418" s="9">
        <v>0.32547746176375097</v>
      </c>
      <c r="M418" s="9">
        <v>0.39649578726099799</v>
      </c>
    </row>
    <row r="419" spans="1:13" ht="15.75" customHeight="1" x14ac:dyDescent="0.3">
      <c r="A419" s="8" t="s">
        <v>435</v>
      </c>
      <c r="B419" s="9">
        <v>6.0917337669923093</v>
      </c>
      <c r="C419" s="9">
        <v>6.7785650805620001</v>
      </c>
      <c r="D419" s="10">
        <v>0.66948782574823995</v>
      </c>
      <c r="E419" s="9" t="s">
        <v>18</v>
      </c>
      <c r="F419" s="9">
        <v>0.28716917050788598</v>
      </c>
      <c r="G419" s="9">
        <v>-7.8312325443572098E-2</v>
      </c>
      <c r="H419" s="11">
        <v>0.10442842253215701</v>
      </c>
      <c r="I419" s="10" t="s">
        <v>18</v>
      </c>
      <c r="J419" s="9" t="s">
        <v>18</v>
      </c>
      <c r="K419" s="9" t="s">
        <v>18</v>
      </c>
      <c r="L419" s="9">
        <v>-8.7757258674775102E-2</v>
      </c>
      <c r="M419" s="9">
        <v>-8.7757258674775102E-2</v>
      </c>
    </row>
    <row r="420" spans="1:13" ht="15.75" customHeight="1" x14ac:dyDescent="0.3">
      <c r="A420" s="8" t="s">
        <v>436</v>
      </c>
      <c r="B420" s="9">
        <v>8.5184033781194906</v>
      </c>
      <c r="C420" s="9">
        <v>9.3592034940689626</v>
      </c>
      <c r="D420" s="10">
        <v>0.67039665106309898</v>
      </c>
      <c r="E420" s="9">
        <v>0.120723659528943</v>
      </c>
      <c r="F420" s="9">
        <v>-0.49010216666825401</v>
      </c>
      <c r="G420" s="9">
        <v>7.7816581005068997E-2</v>
      </c>
      <c r="H420" s="11">
        <v>-9.7187308711414094E-2</v>
      </c>
      <c r="I420" s="10">
        <v>5.8111455956438601E-2</v>
      </c>
      <c r="J420" s="9">
        <v>0.29839710037774902</v>
      </c>
      <c r="K420" s="9">
        <v>0.161761615058054</v>
      </c>
      <c r="L420" s="9">
        <v>0.13694677643466399</v>
      </c>
      <c r="M420" s="9">
        <v>0.199035163956822</v>
      </c>
    </row>
    <row r="421" spans="1:13" ht="15.75" customHeight="1" x14ac:dyDescent="0.3">
      <c r="A421" s="8" t="s">
        <v>437</v>
      </c>
      <c r="B421" s="9">
        <v>7.9629592343620637</v>
      </c>
      <c r="C421" s="9">
        <v>8.7967609148752786</v>
      </c>
      <c r="D421" s="10">
        <v>0.67263177660767204</v>
      </c>
      <c r="E421" s="9">
        <v>-0.162515145726776</v>
      </c>
      <c r="F421" s="9" t="s">
        <v>18</v>
      </c>
      <c r="G421" s="9">
        <v>4.5182049951027099E-2</v>
      </c>
      <c r="H421" s="11">
        <v>-5.8666547887874503E-2</v>
      </c>
      <c r="I421" s="10">
        <v>4.2758055185519502E-3</v>
      </c>
      <c r="J421" s="9">
        <v>-0.17288013607641101</v>
      </c>
      <c r="K421" s="9">
        <v>-0.14885104967211801</v>
      </c>
      <c r="L421" s="9">
        <v>-0.13895095173869601</v>
      </c>
      <c r="M421" s="9">
        <v>-0.15356071249574099</v>
      </c>
    </row>
    <row r="422" spans="1:13" ht="15.75" customHeight="1" x14ac:dyDescent="0.3">
      <c r="A422" s="8" t="s">
        <v>438</v>
      </c>
      <c r="B422" s="9">
        <v>7.5415046087693582</v>
      </c>
      <c r="C422" s="9">
        <v>8.507803267625663</v>
      </c>
      <c r="D422" s="10">
        <v>0.67334251712307003</v>
      </c>
      <c r="E422" s="9" t="s">
        <v>18</v>
      </c>
      <c r="F422" s="9">
        <v>-7.8359133499942002E-2</v>
      </c>
      <c r="G422" s="9">
        <v>0.28063524927942601</v>
      </c>
      <c r="H422" s="11">
        <v>0.10113805788974201</v>
      </c>
      <c r="I422" s="10">
        <v>0.68121254014320198</v>
      </c>
      <c r="J422" s="9">
        <v>0.38685581493159998</v>
      </c>
      <c r="K422" s="9">
        <v>1.1739451478925E-2</v>
      </c>
      <c r="L422" s="9">
        <v>-0.16605361009630401</v>
      </c>
      <c r="M422" s="9">
        <v>7.7513885438073499E-2</v>
      </c>
    </row>
    <row r="423" spans="1:13" ht="15.75" customHeight="1" x14ac:dyDescent="0.3">
      <c r="A423" s="8" t="s">
        <v>439</v>
      </c>
      <c r="B423" s="9">
        <v>8.166316418607094</v>
      </c>
      <c r="C423" s="9">
        <v>8.8721854190509042</v>
      </c>
      <c r="D423" s="10">
        <v>0.67447410745812597</v>
      </c>
      <c r="E423" s="9">
        <v>-0.116588554930908</v>
      </c>
      <c r="F423" s="9">
        <v>0.131528834309834</v>
      </c>
      <c r="G423" s="9">
        <v>-0.14252880529823</v>
      </c>
      <c r="H423" s="11">
        <v>-4.2529508639767899E-2</v>
      </c>
      <c r="I423" s="10">
        <v>9.5265068493884497E-2</v>
      </c>
      <c r="J423" s="9">
        <v>-0.132534272724528</v>
      </c>
      <c r="K423" s="9">
        <v>-0.43236576590118603</v>
      </c>
      <c r="L423" s="9">
        <v>-0.23049639334760499</v>
      </c>
      <c r="M423" s="9">
        <v>-0.26513214399110602</v>
      </c>
    </row>
    <row r="424" spans="1:13" ht="15.75" customHeight="1" x14ac:dyDescent="0.3">
      <c r="A424" s="8" t="s">
        <v>440</v>
      </c>
      <c r="B424" s="9">
        <v>7.0331140091743833</v>
      </c>
      <c r="C424" s="9">
        <v>7.8161080074918683</v>
      </c>
      <c r="D424" s="10">
        <v>0.67620109664971995</v>
      </c>
      <c r="E424" s="9" t="s">
        <v>18</v>
      </c>
      <c r="F424" s="9">
        <v>-0.70533666254245997</v>
      </c>
      <c r="G424" s="9">
        <v>0.20036287006365</v>
      </c>
      <c r="H424" s="11">
        <v>-0.25248689623940501</v>
      </c>
      <c r="I424" s="10">
        <v>0.58063017250647797</v>
      </c>
      <c r="J424" s="9">
        <v>-0.247019947993452</v>
      </c>
      <c r="K424" s="9">
        <v>-1.2915730853736001E-2</v>
      </c>
      <c r="L424" s="9">
        <v>7.2669516838105006E-2</v>
      </c>
      <c r="M424" s="9">
        <v>-6.2422054003027701E-2</v>
      </c>
    </row>
    <row r="425" spans="1:13" ht="15.75" customHeight="1" x14ac:dyDescent="0.3">
      <c r="A425" s="8" t="s">
        <v>441</v>
      </c>
      <c r="B425" s="9">
        <v>7.6258698836092096</v>
      </c>
      <c r="C425" s="9">
        <v>8.281222051081162</v>
      </c>
      <c r="D425" s="10">
        <v>0.67765730421572001</v>
      </c>
      <c r="E425" s="9">
        <v>-0.21484730987195599</v>
      </c>
      <c r="F425" s="9">
        <v>0.134835797296533</v>
      </c>
      <c r="G425" s="9">
        <v>-6.6375064328572098E-2</v>
      </c>
      <c r="H425" s="11">
        <v>-4.8795525634665098E-2</v>
      </c>
      <c r="I425" s="10">
        <v>4.6823882367439999E-2</v>
      </c>
      <c r="J425" s="9">
        <v>-0.142737704180155</v>
      </c>
      <c r="K425" s="9">
        <v>-0.31188356642356402</v>
      </c>
      <c r="L425" s="9">
        <v>-0.20551233791870399</v>
      </c>
      <c r="M425" s="9">
        <v>-0.22004453617414099</v>
      </c>
    </row>
    <row r="426" spans="1:13" ht="15.75" customHeight="1" x14ac:dyDescent="0.3">
      <c r="A426" s="8" t="s">
        <v>442</v>
      </c>
      <c r="B426" s="9">
        <v>7.8505010377231672</v>
      </c>
      <c r="C426" s="9">
        <v>8.931166378581322</v>
      </c>
      <c r="D426" s="10">
        <v>0.67850138496892798</v>
      </c>
      <c r="E426" s="9">
        <v>7.9220304355512E-2</v>
      </c>
      <c r="F426" s="9">
        <v>-0.13716347697029299</v>
      </c>
      <c r="G426" s="9">
        <v>0.200019551076525</v>
      </c>
      <c r="H426" s="11">
        <v>4.7358792820581197E-2</v>
      </c>
      <c r="I426" s="10">
        <v>0.56037675519242003</v>
      </c>
      <c r="J426" s="9">
        <v>-7.2594387045768094E-2</v>
      </c>
      <c r="K426" s="9">
        <v>7.0957275394823702E-2</v>
      </c>
      <c r="L426" s="9">
        <v>0.123177304530038</v>
      </c>
      <c r="M426" s="9">
        <v>4.0513397626364502E-2</v>
      </c>
    </row>
    <row r="427" spans="1:13" ht="15.75" customHeight="1" x14ac:dyDescent="0.3">
      <c r="A427" s="8" t="s">
        <v>443</v>
      </c>
      <c r="B427" s="9">
        <v>8.10492050662039</v>
      </c>
      <c r="C427" s="9">
        <v>8.7353601317769218</v>
      </c>
      <c r="D427" s="10">
        <v>0.67879369582639104</v>
      </c>
      <c r="E427" s="9">
        <v>-0.14216711238075699</v>
      </c>
      <c r="F427" s="9">
        <v>5.399710856336E-2</v>
      </c>
      <c r="G427" s="9">
        <v>0.251847598208358</v>
      </c>
      <c r="H427" s="11">
        <v>5.4559198130320202E-2</v>
      </c>
      <c r="I427" s="10">
        <v>6.1882770828982098E-3</v>
      </c>
      <c r="J427" s="9">
        <v>0.72932279201157402</v>
      </c>
      <c r="K427" s="9">
        <v>0.64876125334002199</v>
      </c>
      <c r="L427" s="9">
        <v>0.55327861301681402</v>
      </c>
      <c r="M427" s="9">
        <v>0.64378755278946997</v>
      </c>
    </row>
    <row r="428" spans="1:13" ht="15.75" customHeight="1" x14ac:dyDescent="0.3">
      <c r="A428" s="8" t="s">
        <v>444</v>
      </c>
      <c r="B428" s="9">
        <v>8.598652648349363</v>
      </c>
      <c r="C428" s="9">
        <v>9.1763401832071985</v>
      </c>
      <c r="D428" s="10">
        <v>0.67886787757983302</v>
      </c>
      <c r="E428" s="9">
        <v>-1.78190711838048E-2</v>
      </c>
      <c r="F428" s="9">
        <v>6.58265365794128E-2</v>
      </c>
      <c r="G428" s="9">
        <v>-9.6944968305054998E-3</v>
      </c>
      <c r="H428" s="11">
        <v>1.2770989521700801E-2</v>
      </c>
      <c r="I428" s="10">
        <v>0.22027998000044599</v>
      </c>
      <c r="J428" s="9">
        <v>5.6125285320204298E-3</v>
      </c>
      <c r="K428" s="9">
        <v>-0.225894403796563</v>
      </c>
      <c r="L428" s="9">
        <v>-0.39908074071878502</v>
      </c>
      <c r="M428" s="9">
        <v>-0.206454205327776</v>
      </c>
    </row>
    <row r="429" spans="1:13" ht="15.75" customHeight="1" x14ac:dyDescent="0.3">
      <c r="A429" s="8" t="s">
        <v>445</v>
      </c>
      <c r="B429" s="9">
        <v>7.4282384937623052</v>
      </c>
      <c r="C429" s="9">
        <v>8.2911400973153011</v>
      </c>
      <c r="D429" s="10">
        <v>0.67907290371014895</v>
      </c>
      <c r="E429" s="9">
        <v>-5.7247437956609797E-2</v>
      </c>
      <c r="F429" s="9">
        <v>-0.29922068134715102</v>
      </c>
      <c r="G429" s="9">
        <v>0.164116859451861</v>
      </c>
      <c r="H429" s="11">
        <v>-6.4117086617299895E-2</v>
      </c>
      <c r="I429" s="10">
        <v>0.13538804106295599</v>
      </c>
      <c r="J429" s="9">
        <v>-0.248866640108036</v>
      </c>
      <c r="K429" s="9">
        <v>-7.5192059301956493E-2</v>
      </c>
      <c r="L429" s="9">
        <v>-8.6038229527822294E-2</v>
      </c>
      <c r="M429" s="9">
        <v>-0.136698976312605</v>
      </c>
    </row>
    <row r="430" spans="1:13" ht="15.75" customHeight="1" x14ac:dyDescent="0.3">
      <c r="A430" s="8" t="s">
        <v>446</v>
      </c>
      <c r="B430" s="9">
        <v>6.672660228434907</v>
      </c>
      <c r="C430" s="9">
        <v>7.4574104238305852</v>
      </c>
      <c r="D430" s="10">
        <v>0.68013933581071295</v>
      </c>
      <c r="E430" s="9">
        <v>0.10070653392159699</v>
      </c>
      <c r="F430" s="9">
        <v>0.36109247326255101</v>
      </c>
      <c r="G430" s="9">
        <v>-0.220773524852895</v>
      </c>
      <c r="H430" s="11">
        <v>8.0341827443750999E-2</v>
      </c>
      <c r="I430" s="10">
        <v>4.6565501421484801E-2</v>
      </c>
      <c r="J430" s="9">
        <v>-0.24919665544502501</v>
      </c>
      <c r="K430" s="9">
        <v>-0.290265426684582</v>
      </c>
      <c r="L430" s="9">
        <v>-0.49935464892359099</v>
      </c>
      <c r="M430" s="9">
        <v>-0.34627224368439902</v>
      </c>
    </row>
    <row r="431" spans="1:13" ht="15.75" customHeight="1" x14ac:dyDescent="0.3">
      <c r="A431" s="8" t="s">
        <v>447</v>
      </c>
      <c r="B431" s="9">
        <v>7.1018879219410671</v>
      </c>
      <c r="C431" s="9">
        <v>7.5326346449483408</v>
      </c>
      <c r="D431" s="10">
        <v>0.68042507329760005</v>
      </c>
      <c r="E431" s="9">
        <v>8.5542147770802907E-2</v>
      </c>
      <c r="F431" s="9">
        <v>0.435815745995973</v>
      </c>
      <c r="G431" s="9">
        <v>-0.24152292665025901</v>
      </c>
      <c r="H431" s="11">
        <v>9.3278322372172304E-2</v>
      </c>
      <c r="I431" s="10">
        <v>0.13248710578492601</v>
      </c>
      <c r="J431" s="9">
        <v>-0.128066309540039</v>
      </c>
      <c r="K431" s="9">
        <v>-9.6228773514709598E-2</v>
      </c>
      <c r="L431" s="9">
        <v>-0.33876334566698002</v>
      </c>
      <c r="M431" s="9">
        <v>-0.187686142907243</v>
      </c>
    </row>
    <row r="432" spans="1:13" ht="15.75" customHeight="1" x14ac:dyDescent="0.3">
      <c r="A432" s="8" t="s">
        <v>448</v>
      </c>
      <c r="B432" s="9">
        <v>6.7530198727472044</v>
      </c>
      <c r="C432" s="9">
        <v>8.0829815122687219</v>
      </c>
      <c r="D432" s="10">
        <v>0.68270880948575496</v>
      </c>
      <c r="E432" s="9">
        <v>-6.0384774749608502E-2</v>
      </c>
      <c r="F432" s="9" t="s">
        <v>18</v>
      </c>
      <c r="G432" s="9">
        <v>0.20459238984354</v>
      </c>
      <c r="H432" s="11">
        <v>7.2103807546965895E-2</v>
      </c>
      <c r="I432" s="10">
        <v>0.85337563884067102</v>
      </c>
      <c r="J432" s="9">
        <v>-0.100785707342383</v>
      </c>
      <c r="K432" s="9">
        <v>-4.6689312713394597E-2</v>
      </c>
      <c r="L432" s="9">
        <v>0.10811063117543</v>
      </c>
      <c r="M432" s="9">
        <v>-1.3121462960115699E-2</v>
      </c>
    </row>
    <row r="433" spans="1:13" ht="15.75" customHeight="1" x14ac:dyDescent="0.3">
      <c r="A433" s="8" t="s">
        <v>449</v>
      </c>
      <c r="B433" s="9">
        <v>5.7513930528334765</v>
      </c>
      <c r="C433" s="9">
        <v>6.6561001194235301</v>
      </c>
      <c r="D433" s="10">
        <v>0.68286208273969895</v>
      </c>
      <c r="E433" s="9">
        <v>0.85404232086328702</v>
      </c>
      <c r="F433" s="9">
        <v>0.76228398874852399</v>
      </c>
      <c r="G433" s="9">
        <v>-0.83727206104948104</v>
      </c>
      <c r="H433" s="11">
        <v>0.25968474952077703</v>
      </c>
      <c r="I433" s="10">
        <v>0.910989030336952</v>
      </c>
      <c r="J433" s="9">
        <v>1.9240491996315601E-2</v>
      </c>
      <c r="K433" s="9">
        <v>0.27954880158811202</v>
      </c>
      <c r="L433" s="9">
        <v>-0.24173470675161399</v>
      </c>
      <c r="M433" s="9">
        <v>1.9018195610937799E-2</v>
      </c>
    </row>
    <row r="434" spans="1:13" ht="15.75" customHeight="1" x14ac:dyDescent="0.3">
      <c r="A434" s="8" t="s">
        <v>450</v>
      </c>
      <c r="B434" s="9">
        <v>7.3760657215861718</v>
      </c>
      <c r="C434" s="9">
        <v>7.6732209500154909</v>
      </c>
      <c r="D434" s="10">
        <v>0.68357684355603299</v>
      </c>
      <c r="E434" s="9">
        <v>0.19885441678928001</v>
      </c>
      <c r="F434" s="9">
        <v>0.473081440904906</v>
      </c>
      <c r="G434" s="9">
        <v>-0.33581671255550399</v>
      </c>
      <c r="H434" s="11">
        <v>0.11203971504622701</v>
      </c>
      <c r="I434" s="10">
        <v>0.29245844696951001</v>
      </c>
      <c r="J434" s="9">
        <v>3.2740926922705998E-2</v>
      </c>
      <c r="K434" s="9">
        <v>-0.177421389871594</v>
      </c>
      <c r="L434" s="9">
        <v>-0.45387034700520801</v>
      </c>
      <c r="M434" s="9">
        <v>-0.199516936651365</v>
      </c>
    </row>
    <row r="435" spans="1:13" ht="15.75" customHeight="1" x14ac:dyDescent="0.3">
      <c r="A435" s="8" t="s">
        <v>451</v>
      </c>
      <c r="B435" s="9">
        <v>6.6052479267335702</v>
      </c>
      <c r="C435" s="9">
        <v>7.6114290773789053</v>
      </c>
      <c r="D435" s="10">
        <v>0.68518200165495902</v>
      </c>
      <c r="E435" s="9">
        <v>-0.35446921476923599</v>
      </c>
      <c r="F435" s="9">
        <v>0.325993679880275</v>
      </c>
      <c r="G435" s="9">
        <v>-0.27352024709025702</v>
      </c>
      <c r="H435" s="11">
        <v>-0.10066526065973901</v>
      </c>
      <c r="I435" s="10">
        <v>0.143569249331885</v>
      </c>
      <c r="J435" s="9">
        <v>-3.9339254377059998E-2</v>
      </c>
      <c r="K435" s="9">
        <v>-0.32522980800328799</v>
      </c>
      <c r="L435" s="9">
        <v>-0.224779139913906</v>
      </c>
      <c r="M435" s="9">
        <v>-0.19644940076475101</v>
      </c>
    </row>
    <row r="436" spans="1:13" ht="15.75" customHeight="1" x14ac:dyDescent="0.3">
      <c r="A436" s="8" t="s">
        <v>452</v>
      </c>
      <c r="B436" s="9">
        <v>5.7561033715851053</v>
      </c>
      <c r="C436" s="9">
        <v>6.633161108755492</v>
      </c>
      <c r="D436" s="10">
        <v>0.68699582223536204</v>
      </c>
      <c r="E436" s="9" t="s">
        <v>18</v>
      </c>
      <c r="F436" s="9">
        <v>-5.7692258593999998E-2</v>
      </c>
      <c r="G436" s="9">
        <v>0.19072952476020899</v>
      </c>
      <c r="H436" s="11">
        <v>6.6518633083104406E-2</v>
      </c>
      <c r="I436" s="10" t="s">
        <v>18</v>
      </c>
      <c r="J436" s="9" t="s">
        <v>18</v>
      </c>
      <c r="K436" s="9" t="s">
        <v>18</v>
      </c>
      <c r="L436" s="9">
        <v>-0.62275823771877903</v>
      </c>
      <c r="M436" s="9">
        <v>-0.62275823771877903</v>
      </c>
    </row>
    <row r="437" spans="1:13" ht="15.75" customHeight="1" x14ac:dyDescent="0.3">
      <c r="A437" s="8" t="s">
        <v>453</v>
      </c>
      <c r="B437" s="9">
        <v>6.7680221058070273</v>
      </c>
      <c r="C437" s="9">
        <v>7.5407112857996754</v>
      </c>
      <c r="D437" s="10">
        <v>0.68968807715121405</v>
      </c>
      <c r="E437" s="9">
        <v>-0.38653943829712301</v>
      </c>
      <c r="F437" s="9" t="s">
        <v>18</v>
      </c>
      <c r="G437" s="9">
        <v>1.25866009471214</v>
      </c>
      <c r="H437" s="11">
        <v>0.43606032820751101</v>
      </c>
      <c r="I437" s="10">
        <v>0.43524766117414199</v>
      </c>
      <c r="J437" s="9" t="s">
        <v>18</v>
      </c>
      <c r="K437" s="9">
        <v>-0.24267442203178799</v>
      </c>
      <c r="L437" s="9">
        <v>-2.47685525790441E-2</v>
      </c>
      <c r="M437" s="9">
        <v>-0.133721487305416</v>
      </c>
    </row>
    <row r="438" spans="1:13" ht="15.75" customHeight="1" x14ac:dyDescent="0.3">
      <c r="A438" s="8" t="s">
        <v>454</v>
      </c>
      <c r="B438" s="9">
        <v>6.8366772320548446</v>
      </c>
      <c r="C438" s="9">
        <v>7.8226073187126062</v>
      </c>
      <c r="D438" s="10">
        <v>0.69080613938520896</v>
      </c>
      <c r="E438" s="9">
        <v>0.17138068939487999</v>
      </c>
      <c r="F438" s="9">
        <v>0.39612948083298499</v>
      </c>
      <c r="G438" s="9">
        <v>-0.28925665920226201</v>
      </c>
      <c r="H438" s="11">
        <v>9.2751170341867598E-2</v>
      </c>
      <c r="I438" s="10">
        <v>7.10356210166114E-2</v>
      </c>
      <c r="J438" s="9">
        <v>-0.15985373717120699</v>
      </c>
      <c r="K438" s="9">
        <v>-0.26690209142530602</v>
      </c>
      <c r="L438" s="9">
        <v>-0.43902066744013901</v>
      </c>
      <c r="M438" s="9">
        <v>-0.28859216534554999</v>
      </c>
    </row>
    <row r="439" spans="1:13" ht="15.75" customHeight="1" x14ac:dyDescent="0.3">
      <c r="A439" s="8" t="s">
        <v>455</v>
      </c>
      <c r="B439" s="9">
        <v>7.6223228420780735</v>
      </c>
      <c r="C439" s="9">
        <v>8.4125378231316219</v>
      </c>
      <c r="D439" s="10">
        <v>0.69269869997633704</v>
      </c>
      <c r="E439" s="9">
        <v>-0.11135207089251301</v>
      </c>
      <c r="F439" s="9">
        <v>-0.48167085419042599</v>
      </c>
      <c r="G439" s="9">
        <v>0.28838807264219102</v>
      </c>
      <c r="H439" s="11">
        <v>-0.101544950813582</v>
      </c>
      <c r="I439" s="10">
        <v>0.19967925345958301</v>
      </c>
      <c r="J439" s="9">
        <v>-0.39233030449177703</v>
      </c>
      <c r="K439" s="9">
        <v>-0.16610560329881499</v>
      </c>
      <c r="L439" s="9">
        <v>-3.40262334450415E-2</v>
      </c>
      <c r="M439" s="9">
        <v>-0.19748738041187799</v>
      </c>
    </row>
    <row r="440" spans="1:13" ht="15.75" customHeight="1" x14ac:dyDescent="0.3">
      <c r="A440" s="8" t="s">
        <v>456</v>
      </c>
      <c r="B440" s="9">
        <v>7.4679335195357774</v>
      </c>
      <c r="C440" s="9">
        <v>8.3501336132023241</v>
      </c>
      <c r="D440" s="10">
        <v>0.69655262787529004</v>
      </c>
      <c r="E440" s="9">
        <v>5.2173560029133398E-2</v>
      </c>
      <c r="F440" s="9">
        <v>-8.6546206175128607E-2</v>
      </c>
      <c r="G440" s="9">
        <v>0.114729073961443</v>
      </c>
      <c r="H440" s="11">
        <v>2.6785475938482701E-2</v>
      </c>
      <c r="I440" s="10">
        <v>8.9314666945563906E-3</v>
      </c>
      <c r="J440" s="9">
        <v>0.21544338935190099</v>
      </c>
      <c r="K440" s="9">
        <v>0.25910046300006201</v>
      </c>
      <c r="L440" s="9">
        <v>0.186955180980201</v>
      </c>
      <c r="M440" s="9">
        <v>0.22049967777738799</v>
      </c>
    </row>
    <row r="441" spans="1:13" ht="15.75" customHeight="1" x14ac:dyDescent="0.3">
      <c r="A441" s="8" t="s">
        <v>457</v>
      </c>
      <c r="B441" s="9">
        <v>8.1523450436373093</v>
      </c>
      <c r="C441" s="9">
        <v>8.6933848292789744</v>
      </c>
      <c r="D441" s="10">
        <v>0.69778862863674396</v>
      </c>
      <c r="E441" s="9" t="s">
        <v>18</v>
      </c>
      <c r="F441" s="9">
        <v>0.51002008353653505</v>
      </c>
      <c r="G441" s="9">
        <v>-0.16375912382037899</v>
      </c>
      <c r="H441" s="11">
        <v>0.173130479858078</v>
      </c>
      <c r="I441" s="10">
        <v>0.155800306458695</v>
      </c>
      <c r="J441" s="9">
        <v>-0.12072579764765599</v>
      </c>
      <c r="K441" s="9">
        <v>-0.13719643001196499</v>
      </c>
      <c r="L441" s="9">
        <v>-0.44361470624708799</v>
      </c>
      <c r="M441" s="9">
        <v>-0.23384564463557</v>
      </c>
    </row>
    <row r="442" spans="1:13" ht="15.75" customHeight="1" x14ac:dyDescent="0.3">
      <c r="A442" s="8" t="s">
        <v>458</v>
      </c>
      <c r="B442" s="9">
        <v>6.9962839581003307</v>
      </c>
      <c r="C442" s="9">
        <v>8.0194743837737583</v>
      </c>
      <c r="D442" s="10">
        <v>0.69988612663377203</v>
      </c>
      <c r="E442" s="9">
        <v>2.40616079759098E-2</v>
      </c>
      <c r="F442" s="9">
        <v>-0.31252709048924299</v>
      </c>
      <c r="G442" s="9">
        <v>0.114923230325533</v>
      </c>
      <c r="H442" s="11">
        <v>-5.7847417395933499E-2</v>
      </c>
      <c r="I442" s="10">
        <v>0.79842320962325397</v>
      </c>
      <c r="J442" s="9">
        <v>-7.7347627881980102E-2</v>
      </c>
      <c r="K442" s="9">
        <v>0.14283956765869399</v>
      </c>
      <c r="L442" s="9">
        <v>-0.14047008703914099</v>
      </c>
      <c r="M442" s="9">
        <v>-2.4992715754142501E-2</v>
      </c>
    </row>
    <row r="443" spans="1:13" ht="15.75" customHeight="1" x14ac:dyDescent="0.3">
      <c r="A443" s="8" t="s">
        <v>459</v>
      </c>
      <c r="B443" s="9">
        <v>6.7484973516407365</v>
      </c>
      <c r="C443" s="9">
        <v>7.8795087505924473</v>
      </c>
      <c r="D443" s="10">
        <v>0.70021150855319603</v>
      </c>
      <c r="E443" s="9">
        <v>8.6987010225960601E-2</v>
      </c>
      <c r="F443" s="9">
        <v>-0.50575394909705196</v>
      </c>
      <c r="G443" s="9">
        <v>0.14225087974310699</v>
      </c>
      <c r="H443" s="11">
        <v>-9.2172019709328104E-2</v>
      </c>
      <c r="I443" s="10">
        <v>8.3969331600046701E-2</v>
      </c>
      <c r="J443" s="9">
        <v>-0.203457946496437</v>
      </c>
      <c r="K443" s="9">
        <v>-0.108551894044268</v>
      </c>
      <c r="L443" s="9">
        <v>-7.0662440527978196E-2</v>
      </c>
      <c r="M443" s="9">
        <v>-0.12755742702289499</v>
      </c>
    </row>
    <row r="444" spans="1:13" ht="15.75" customHeight="1" x14ac:dyDescent="0.3">
      <c r="A444" s="8" t="s">
        <v>460</v>
      </c>
      <c r="B444" s="9">
        <v>6.3576389307129597</v>
      </c>
      <c r="C444" s="9">
        <v>7.2079385093259818</v>
      </c>
      <c r="D444" s="10">
        <v>0.70347043776124796</v>
      </c>
      <c r="E444" s="9" t="s">
        <v>18</v>
      </c>
      <c r="F444" s="9">
        <v>-0.60815413733031098</v>
      </c>
      <c r="G444" s="9">
        <v>0.201273060697859</v>
      </c>
      <c r="H444" s="11">
        <v>-0.20344053831622599</v>
      </c>
      <c r="I444" s="10">
        <v>0.78411318074720004</v>
      </c>
      <c r="J444" s="9">
        <v>-0.146221531201736</v>
      </c>
      <c r="K444" s="9">
        <v>0.20283923856056699</v>
      </c>
      <c r="L444" s="9">
        <v>3.7953244246578401E-2</v>
      </c>
      <c r="M444" s="9">
        <v>3.1523650535136602E-2</v>
      </c>
    </row>
    <row r="445" spans="1:13" ht="15.75" customHeight="1" x14ac:dyDescent="0.3">
      <c r="A445" s="8" t="s">
        <v>461</v>
      </c>
      <c r="B445" s="9">
        <v>6.7992736767422253</v>
      </c>
      <c r="C445" s="9">
        <v>7.0025461731191667</v>
      </c>
      <c r="D445" s="10">
        <v>0.70557487145885001</v>
      </c>
      <c r="E445" s="9">
        <v>8.3569545885313096E-2</v>
      </c>
      <c r="F445" s="9">
        <v>0.37905203036903901</v>
      </c>
      <c r="G445" s="9">
        <v>-0.23201270736778601</v>
      </c>
      <c r="H445" s="11">
        <v>7.6869622962188494E-2</v>
      </c>
      <c r="I445" s="10">
        <v>2.55320297796113E-2</v>
      </c>
      <c r="J445" s="9">
        <v>-0.28071189702195098</v>
      </c>
      <c r="K445" s="9">
        <v>-0.32628741005643402</v>
      </c>
      <c r="L445" s="9">
        <v>-0.47536977303359501</v>
      </c>
      <c r="M445" s="9">
        <v>-0.36078969337066003</v>
      </c>
    </row>
    <row r="446" spans="1:13" ht="15.75" customHeight="1" x14ac:dyDescent="0.3">
      <c r="A446" s="8" t="s">
        <v>462</v>
      </c>
      <c r="B446" s="9">
        <v>7.9080988076643104</v>
      </c>
      <c r="C446" s="9">
        <v>8.8771057344827415</v>
      </c>
      <c r="D446" s="10">
        <v>0.71176981232511505</v>
      </c>
      <c r="E446" s="9">
        <v>-0.21108142944875999</v>
      </c>
      <c r="F446" s="9">
        <v>-0.22845738688164999</v>
      </c>
      <c r="G446" s="9">
        <v>0.24260776360077599</v>
      </c>
      <c r="H446" s="11">
        <v>-6.5643684243211195E-2</v>
      </c>
      <c r="I446" s="10">
        <v>0.22530280398646799</v>
      </c>
      <c r="J446" s="9">
        <v>-9.8219736061470799E-3</v>
      </c>
      <c r="K446" s="9">
        <v>0.122805207884861</v>
      </c>
      <c r="L446" s="9">
        <v>0.182752624709346</v>
      </c>
      <c r="M446" s="9">
        <v>9.8578619662686703E-2</v>
      </c>
    </row>
    <row r="447" spans="1:13" ht="15.75" customHeight="1" x14ac:dyDescent="0.3">
      <c r="A447" s="8"/>
      <c r="B447" s="9">
        <v>8.7759647649060266</v>
      </c>
      <c r="C447" s="9">
        <v>9.3106414699910296</v>
      </c>
      <c r="D447" s="10">
        <v>0.712750290832454</v>
      </c>
      <c r="E447" s="9">
        <v>-5.7126845815756404</v>
      </c>
      <c r="F447" s="9">
        <v>-5.5396667549959497</v>
      </c>
      <c r="G447" s="9">
        <v>6.2255575855707201</v>
      </c>
      <c r="H447" s="11">
        <v>-1.6755979170002899</v>
      </c>
      <c r="I447" s="10">
        <v>0.98254582900534204</v>
      </c>
      <c r="J447" s="9">
        <v>-3.8054482822528102</v>
      </c>
      <c r="K447" s="9">
        <v>-3.6313198159550302</v>
      </c>
      <c r="L447" s="9">
        <v>7.1679830988601996</v>
      </c>
      <c r="M447" s="9">
        <v>-8.9594999782544898E-2</v>
      </c>
    </row>
    <row r="448" spans="1:13" ht="15.75" customHeight="1" x14ac:dyDescent="0.3">
      <c r="A448" s="8" t="s">
        <v>463</v>
      </c>
      <c r="B448" s="9">
        <v>6.6550413802890187</v>
      </c>
      <c r="C448" s="9">
        <v>7.4301476470022498</v>
      </c>
      <c r="D448" s="10">
        <v>0.71889728206935399</v>
      </c>
      <c r="E448" s="9">
        <v>-0.59744786712646003</v>
      </c>
      <c r="F448" s="9">
        <v>0.55059981227959698</v>
      </c>
      <c r="G448" s="9">
        <v>-0.39246398773204499</v>
      </c>
      <c r="H448" s="11">
        <v>-0.146437347526303</v>
      </c>
      <c r="I448" s="10">
        <v>0.23463428911450801</v>
      </c>
      <c r="J448" s="9">
        <v>7.5665925459134503E-2</v>
      </c>
      <c r="K448" s="9">
        <v>-0.62075663190869701</v>
      </c>
      <c r="L448" s="9">
        <v>-0.66578336720450804</v>
      </c>
      <c r="M448" s="9">
        <v>-0.40362469121802402</v>
      </c>
    </row>
    <row r="449" spans="1:13" ht="15.75" customHeight="1" x14ac:dyDescent="0.3">
      <c r="A449" s="8" t="s">
        <v>464</v>
      </c>
      <c r="B449" s="9">
        <v>6.2428245715107842</v>
      </c>
      <c r="C449" s="9">
        <v>7.480417602824577</v>
      </c>
      <c r="D449" s="10">
        <v>0.72140866268791404</v>
      </c>
      <c r="E449" s="9">
        <v>0.39241038292833902</v>
      </c>
      <c r="F449" s="9" t="s">
        <v>18</v>
      </c>
      <c r="G449" s="9">
        <v>-0.14225805460945801</v>
      </c>
      <c r="H449" s="11">
        <v>0.12507616415944101</v>
      </c>
      <c r="I449" s="10">
        <v>0.66606874725351095</v>
      </c>
      <c r="J449" s="9" t="s">
        <v>18</v>
      </c>
      <c r="K449" s="9">
        <v>0.33518132263025002</v>
      </c>
      <c r="L449" s="9">
        <v>-8.9474241966859297E-2</v>
      </c>
      <c r="M449" s="9">
        <v>0.122853540331695</v>
      </c>
    </row>
    <row r="450" spans="1:13" ht="15.75" customHeight="1" x14ac:dyDescent="0.3">
      <c r="A450" s="8" t="s">
        <v>465</v>
      </c>
      <c r="B450" s="9">
        <v>6.9610839697202431</v>
      </c>
      <c r="C450" s="9">
        <v>7.6891898336928568</v>
      </c>
      <c r="D450" s="10">
        <v>0.72551510646369499</v>
      </c>
      <c r="E450" s="9">
        <v>-3.04389225152546E-2</v>
      </c>
      <c r="F450" s="9">
        <v>7.9894993584472607E-2</v>
      </c>
      <c r="G450" s="9">
        <v>-0.119194094466316</v>
      </c>
      <c r="H450" s="11">
        <v>-2.32460077990327E-2</v>
      </c>
      <c r="I450" s="10">
        <v>6.2226295357321404E-3</v>
      </c>
      <c r="J450" s="9">
        <v>-0.28142048988535501</v>
      </c>
      <c r="K450" s="9">
        <v>-0.35824408832486299</v>
      </c>
      <c r="L450" s="9">
        <v>-0.36333567828500901</v>
      </c>
      <c r="M450" s="9">
        <v>-0.334333418831742</v>
      </c>
    </row>
    <row r="451" spans="1:13" ht="15.75" customHeight="1" x14ac:dyDescent="0.3">
      <c r="A451" s="8" t="s">
        <v>466</v>
      </c>
      <c r="B451" s="9">
        <v>8.1840835610374238</v>
      </c>
      <c r="C451" s="9">
        <v>9.0297992028120451</v>
      </c>
      <c r="D451" s="10">
        <v>0.72627056600594198</v>
      </c>
      <c r="E451" s="9">
        <v>-7.9279771083776596E-2</v>
      </c>
      <c r="F451" s="9">
        <v>5.5533450782200101E-2</v>
      </c>
      <c r="G451" s="9">
        <v>-2.34758425519806E-2</v>
      </c>
      <c r="H451" s="11">
        <v>-1.5740720951185699E-2</v>
      </c>
      <c r="I451" s="10">
        <v>0.186689028574926</v>
      </c>
      <c r="J451" s="9">
        <v>-1.6828762711206299E-2</v>
      </c>
      <c r="K451" s="9">
        <v>-0.25184774570301599</v>
      </c>
      <c r="L451" s="9">
        <v>-0.41217431317205599</v>
      </c>
      <c r="M451" s="9">
        <v>-0.22695027386209299</v>
      </c>
    </row>
    <row r="452" spans="1:13" ht="15.75" customHeight="1" x14ac:dyDescent="0.3">
      <c r="A452" s="8" t="s">
        <v>467</v>
      </c>
      <c r="B452" s="9">
        <v>6.7092004004297863</v>
      </c>
      <c r="C452" s="9">
        <v>7.4926975444425192</v>
      </c>
      <c r="D452" s="10">
        <v>0.728747137698047</v>
      </c>
      <c r="E452" s="9">
        <v>0.18800107464785201</v>
      </c>
      <c r="F452" s="9">
        <v>0.237952070603202</v>
      </c>
      <c r="G452" s="9">
        <v>-0.24329124507970401</v>
      </c>
      <c r="H452" s="11">
        <v>6.0887300057116601E-2</v>
      </c>
      <c r="I452" s="10">
        <v>0.16128231499102</v>
      </c>
      <c r="J452" s="9">
        <v>-0.120499365859333</v>
      </c>
      <c r="K452" s="9">
        <v>-0.20115402863151399</v>
      </c>
      <c r="L452" s="9">
        <v>-0.55912634526060501</v>
      </c>
      <c r="M452" s="9">
        <v>-0.29359324658381702</v>
      </c>
    </row>
    <row r="453" spans="1:13" ht="15.75" customHeight="1" x14ac:dyDescent="0.3">
      <c r="A453" s="8" t="s">
        <v>468</v>
      </c>
      <c r="B453" s="9">
        <v>7.629171997465634</v>
      </c>
      <c r="C453" s="9">
        <v>8.3350687670534445</v>
      </c>
      <c r="D453" s="10">
        <v>0.72905586334847805</v>
      </c>
      <c r="E453" s="9">
        <v>-9.8470310957425602E-2</v>
      </c>
      <c r="F453" s="9">
        <v>-0.62978756049399098</v>
      </c>
      <c r="G453" s="9">
        <v>0.37999461636759901</v>
      </c>
      <c r="H453" s="11">
        <v>-0.116087751694606</v>
      </c>
      <c r="I453" s="10">
        <v>0.98581907977915295</v>
      </c>
      <c r="J453" s="9">
        <v>-0.35525143909745399</v>
      </c>
      <c r="K453" s="9">
        <v>0.114044749245045</v>
      </c>
      <c r="L453" s="9">
        <v>0.23043543526743199</v>
      </c>
      <c r="M453" s="9">
        <v>-3.5904181949924798E-3</v>
      </c>
    </row>
    <row r="454" spans="1:13" ht="15.75" customHeight="1" x14ac:dyDescent="0.3">
      <c r="A454" s="8"/>
      <c r="B454" s="9">
        <v>6.4043084841578199</v>
      </c>
      <c r="C454" s="9">
        <v>7.0549346350839119</v>
      </c>
      <c r="D454" s="10">
        <v>0.72971087775171695</v>
      </c>
      <c r="E454" s="9" t="s">
        <v>18</v>
      </c>
      <c r="F454" s="9">
        <v>-0.692150736949671</v>
      </c>
      <c r="G454" s="9">
        <v>0.26118280558511497</v>
      </c>
      <c r="H454" s="11">
        <v>-0.21548396568227801</v>
      </c>
      <c r="I454" s="10">
        <v>0.14810644033876599</v>
      </c>
      <c r="J454" s="9" t="s">
        <v>18</v>
      </c>
      <c r="K454" s="9">
        <v>0.28351588486016599</v>
      </c>
      <c r="L454" s="9">
        <v>0.45958187074292001</v>
      </c>
      <c r="M454" s="9">
        <v>0.371548877801543</v>
      </c>
    </row>
    <row r="455" spans="1:13" ht="15.75" customHeight="1" x14ac:dyDescent="0.3">
      <c r="A455" s="8" t="s">
        <v>469</v>
      </c>
      <c r="B455" s="9">
        <v>7.7719686990275694</v>
      </c>
      <c r="C455" s="9">
        <v>8.5203606290096925</v>
      </c>
      <c r="D455" s="10">
        <v>0.73062342721817897</v>
      </c>
      <c r="E455" s="9">
        <v>-0.31808106830072902</v>
      </c>
      <c r="F455" s="9" t="s">
        <v>18</v>
      </c>
      <c r="G455" s="9">
        <v>0.12054891723136001</v>
      </c>
      <c r="H455" s="11">
        <v>-9.8766075534684403E-2</v>
      </c>
      <c r="I455" s="10">
        <v>0.36642647357848002</v>
      </c>
      <c r="J455" s="9">
        <v>-0.402682081786296</v>
      </c>
      <c r="K455" s="9" t="s">
        <v>18</v>
      </c>
      <c r="L455" s="9">
        <v>-8.5751525424953304E-2</v>
      </c>
      <c r="M455" s="9">
        <v>-0.244216803605625</v>
      </c>
    </row>
    <row r="456" spans="1:13" ht="15.75" customHeight="1" x14ac:dyDescent="0.3">
      <c r="A456" s="8" t="s">
        <v>470</v>
      </c>
      <c r="B456" s="9">
        <v>7.4380040914218108</v>
      </c>
      <c r="C456" s="9">
        <v>7.0402185041985108</v>
      </c>
      <c r="D456" s="10">
        <v>0.73403411152911402</v>
      </c>
      <c r="E456" s="9" t="s">
        <v>18</v>
      </c>
      <c r="F456" s="9">
        <v>0.51419075428365302</v>
      </c>
      <c r="G456" s="9">
        <v>-0.198029025905126</v>
      </c>
      <c r="H456" s="11">
        <v>0.15808086418926401</v>
      </c>
      <c r="I456" s="10" t="s">
        <v>18</v>
      </c>
      <c r="J456" s="9" t="s">
        <v>18</v>
      </c>
      <c r="K456" s="9" t="s">
        <v>18</v>
      </c>
      <c r="L456" s="9" t="s">
        <v>18</v>
      </c>
      <c r="M456" s="9" t="s">
        <v>18</v>
      </c>
    </row>
    <row r="457" spans="1:13" ht="15.75" customHeight="1" x14ac:dyDescent="0.3">
      <c r="A457" s="8" t="s">
        <v>471</v>
      </c>
      <c r="B457" s="9">
        <v>7.4229524211849593</v>
      </c>
      <c r="C457" s="9">
        <v>8.3675650030530964</v>
      </c>
      <c r="D457" s="10">
        <v>0.73550492055190198</v>
      </c>
      <c r="E457" s="9">
        <v>9.70607322390694E-2</v>
      </c>
      <c r="F457" s="9">
        <v>-0.69032365092548398</v>
      </c>
      <c r="G457" s="9">
        <v>0.253449742342017</v>
      </c>
      <c r="H457" s="11">
        <v>-0.113271058781466</v>
      </c>
      <c r="I457" s="10">
        <v>0.64195261741198995</v>
      </c>
      <c r="J457" s="9">
        <v>-0.19283339085486201</v>
      </c>
      <c r="K457" s="9">
        <v>0.17178451397972899</v>
      </c>
      <c r="L457" s="9">
        <v>0.239459806601273</v>
      </c>
      <c r="M457" s="9">
        <v>7.2803643242046606E-2</v>
      </c>
    </row>
    <row r="458" spans="1:13" ht="15.75" customHeight="1" x14ac:dyDescent="0.3">
      <c r="A458" s="8" t="s">
        <v>472</v>
      </c>
      <c r="B458" s="9">
        <v>7.2799154973765186</v>
      </c>
      <c r="C458" s="9">
        <v>8.4378519920219706</v>
      </c>
      <c r="D458" s="10">
        <v>0.73689719928467601</v>
      </c>
      <c r="E458" s="9">
        <v>2.5569341280187199E-2</v>
      </c>
      <c r="F458" s="9">
        <v>0.16710752324969799</v>
      </c>
      <c r="G458" s="9">
        <v>-0.38378678342353301</v>
      </c>
      <c r="H458" s="11">
        <v>-6.3703306297882595E-2</v>
      </c>
      <c r="I458" s="10">
        <v>0.41451446746459603</v>
      </c>
      <c r="J458" s="9">
        <v>0.118502123369392</v>
      </c>
      <c r="K458" s="9">
        <v>-0.212004316206055</v>
      </c>
      <c r="L458" s="9">
        <v>-0.29044270357957602</v>
      </c>
      <c r="M458" s="9">
        <v>-0.127981632138746</v>
      </c>
    </row>
    <row r="459" spans="1:13" ht="15.75" customHeight="1" x14ac:dyDescent="0.3">
      <c r="A459" s="8" t="s">
        <v>473</v>
      </c>
      <c r="B459" s="9">
        <v>6.3552733213015102</v>
      </c>
      <c r="C459" s="9">
        <v>7.0891969521628386</v>
      </c>
      <c r="D459" s="10">
        <v>0.73871852698414997</v>
      </c>
      <c r="E459" s="9">
        <v>-0.12845965658053099</v>
      </c>
      <c r="F459" s="9">
        <v>-0.66514549293565794</v>
      </c>
      <c r="G459" s="9">
        <v>0.43038945876391799</v>
      </c>
      <c r="H459" s="11">
        <v>-0.121071896917424</v>
      </c>
      <c r="I459" s="10">
        <v>5.5668240067585997E-4</v>
      </c>
      <c r="J459" s="9">
        <v>0.280904166096695</v>
      </c>
      <c r="K459" s="9" t="s">
        <v>18</v>
      </c>
      <c r="L459" s="9">
        <v>0.2804133304916</v>
      </c>
      <c r="M459" s="9">
        <v>0.280658748294147</v>
      </c>
    </row>
    <row r="460" spans="1:13" ht="15.75" customHeight="1" x14ac:dyDescent="0.3">
      <c r="A460" s="8" t="s">
        <v>474</v>
      </c>
      <c r="B460" s="9">
        <v>6.954002616132124</v>
      </c>
      <c r="C460" s="9">
        <v>7.9733237039647733</v>
      </c>
      <c r="D460" s="10">
        <v>0.73902877048693105</v>
      </c>
      <c r="E460" s="9">
        <v>0.134000479560546</v>
      </c>
      <c r="F460" s="9">
        <v>-0.69595286370902298</v>
      </c>
      <c r="G460" s="9">
        <v>0.22573579507510599</v>
      </c>
      <c r="H460" s="11">
        <v>-0.11207219635779</v>
      </c>
      <c r="I460" s="10">
        <v>0.91477209152241601</v>
      </c>
      <c r="J460" s="9">
        <v>-0.30210543604371198</v>
      </c>
      <c r="K460" s="9">
        <v>0.11812312917006799</v>
      </c>
      <c r="L460" s="9">
        <v>0.13227007266061699</v>
      </c>
      <c r="M460" s="9">
        <v>-1.7237411404342599E-2</v>
      </c>
    </row>
    <row r="461" spans="1:13" ht="15.75" customHeight="1" x14ac:dyDescent="0.3">
      <c r="A461" s="8" t="s">
        <v>475</v>
      </c>
      <c r="B461" s="9">
        <v>6.6557164687239787</v>
      </c>
      <c r="C461" s="9">
        <v>7.2441632737091641</v>
      </c>
      <c r="D461" s="10">
        <v>0.73997966245547198</v>
      </c>
      <c r="E461" s="9">
        <v>0.101616546593015</v>
      </c>
      <c r="F461" s="9">
        <v>0.55297494527464297</v>
      </c>
      <c r="G461" s="9">
        <v>-0.355103108897598</v>
      </c>
      <c r="H461" s="11">
        <v>9.9829460990020297E-2</v>
      </c>
      <c r="I461" s="10">
        <v>0.52410805512404002</v>
      </c>
      <c r="J461" s="9">
        <v>4.0996908691089302E-2</v>
      </c>
      <c r="K461" s="9">
        <v>0.108216171503978</v>
      </c>
      <c r="L461" s="9">
        <v>-0.88445811903498694</v>
      </c>
      <c r="M461" s="9">
        <v>-0.24508167961330701</v>
      </c>
    </row>
    <row r="462" spans="1:13" ht="15.75" customHeight="1" x14ac:dyDescent="0.3">
      <c r="A462" s="8" t="s">
        <v>476</v>
      </c>
      <c r="B462" s="9">
        <v>7.2046427213490087</v>
      </c>
      <c r="C462" s="9">
        <v>8.1209754679194983</v>
      </c>
      <c r="D462" s="10">
        <v>0.74394761892080696</v>
      </c>
      <c r="E462" s="9">
        <v>0.13514371143793599</v>
      </c>
      <c r="F462" s="9">
        <v>-0.64091941757891402</v>
      </c>
      <c r="G462" s="9">
        <v>0.20180570263741199</v>
      </c>
      <c r="H462" s="11">
        <v>-0.10132333450118899</v>
      </c>
      <c r="I462" s="10">
        <v>0.79889402232616602</v>
      </c>
      <c r="J462" s="9">
        <v>-0.36669962000622403</v>
      </c>
      <c r="K462" s="9">
        <v>9.3352552747019799E-2</v>
      </c>
      <c r="L462" s="9">
        <v>0.13357134607225801</v>
      </c>
      <c r="M462" s="9">
        <v>-4.6591907062315398E-2</v>
      </c>
    </row>
    <row r="463" spans="1:13" ht="15.75" customHeight="1" x14ac:dyDescent="0.3">
      <c r="A463" s="8" t="s">
        <v>477</v>
      </c>
      <c r="B463" s="9">
        <v>7.8817434720100783</v>
      </c>
      <c r="C463" s="9">
        <v>8.7894509684603914</v>
      </c>
      <c r="D463" s="10">
        <v>0.74437835242821304</v>
      </c>
      <c r="E463" s="9">
        <v>-4.2595532583100802E-2</v>
      </c>
      <c r="F463" s="9">
        <v>-0.101768390159668</v>
      </c>
      <c r="G463" s="9">
        <v>8.3188340873283695E-2</v>
      </c>
      <c r="H463" s="11">
        <v>-2.0391860623161898E-2</v>
      </c>
      <c r="I463" s="10">
        <v>2.89892356274788E-2</v>
      </c>
      <c r="J463" s="9">
        <v>-9.26196832916409E-2</v>
      </c>
      <c r="K463" s="9">
        <v>-0.170440374449773</v>
      </c>
      <c r="L463" s="9">
        <v>-0.16211571352124701</v>
      </c>
      <c r="M463" s="9">
        <v>-0.14172525708755401</v>
      </c>
    </row>
    <row r="464" spans="1:13" ht="15.75" customHeight="1" x14ac:dyDescent="0.3">
      <c r="A464" s="8" t="s">
        <v>478</v>
      </c>
      <c r="B464" s="9">
        <v>7.1501523044887216</v>
      </c>
      <c r="C464" s="9">
        <v>8.1179457514930355</v>
      </c>
      <c r="D464" s="10">
        <v>0.74483468235279904</v>
      </c>
      <c r="E464" s="9">
        <v>-1.2042365709338599E-2</v>
      </c>
      <c r="F464" s="9">
        <v>-0.316315445717546</v>
      </c>
      <c r="G464" s="9">
        <v>0.169635532209781</v>
      </c>
      <c r="H464" s="11">
        <v>-5.2907426405701299E-2</v>
      </c>
      <c r="I464" s="10">
        <v>1.6128453447047799E-2</v>
      </c>
      <c r="J464" s="9">
        <v>-0.127004545158134</v>
      </c>
      <c r="K464" s="9">
        <v>-8.2832121504088599E-2</v>
      </c>
      <c r="L464" s="9">
        <v>-9.5894791241662405E-2</v>
      </c>
      <c r="M464" s="9">
        <v>-0.101910485967962</v>
      </c>
    </row>
    <row r="465" spans="1:13" ht="15.75" customHeight="1" x14ac:dyDescent="0.3">
      <c r="A465" s="8" t="s">
        <v>479</v>
      </c>
      <c r="B465" s="9">
        <v>7.5185415759201435</v>
      </c>
      <c r="C465" s="9">
        <v>8.0224382695224161</v>
      </c>
      <c r="D465" s="10">
        <v>0.74519210834865901</v>
      </c>
      <c r="E465" s="9">
        <v>-0.16971236392005901</v>
      </c>
      <c r="F465" s="9">
        <v>0.14798836392220399</v>
      </c>
      <c r="G465" s="9">
        <v>0.13836443092050901</v>
      </c>
      <c r="H465" s="11">
        <v>3.8880143640884601E-2</v>
      </c>
      <c r="I465" s="10">
        <v>9.80986803660438E-2</v>
      </c>
      <c r="J465" s="9">
        <v>0.23031482603548101</v>
      </c>
      <c r="K465" s="9">
        <v>6.0848323818318603E-2</v>
      </c>
      <c r="L465" s="9">
        <v>0.26199714234980498</v>
      </c>
      <c r="M465" s="9">
        <v>0.184386764067868</v>
      </c>
    </row>
    <row r="466" spans="1:13" ht="15.75" customHeight="1" x14ac:dyDescent="0.3">
      <c r="A466" s="8"/>
      <c r="B466" s="9">
        <v>8.1795176580690701</v>
      </c>
      <c r="C466" s="9">
        <v>9.0590757120261767</v>
      </c>
      <c r="D466" s="10">
        <v>0.74578265900321405</v>
      </c>
      <c r="E466" s="9">
        <v>-7.2306256306814101</v>
      </c>
      <c r="F466" s="9" t="s">
        <v>18</v>
      </c>
      <c r="G466" s="9">
        <v>2.9390577447427901</v>
      </c>
      <c r="H466" s="11">
        <v>-2.14578394296931</v>
      </c>
      <c r="I466" s="10">
        <v>0.59012187824512496</v>
      </c>
      <c r="J466" s="9">
        <v>-3.5423847572424898</v>
      </c>
      <c r="K466" s="9">
        <v>-6.3323322775313304</v>
      </c>
      <c r="L466" s="9">
        <v>3.9945664571361199</v>
      </c>
      <c r="M466" s="9">
        <v>-1.9600501925459</v>
      </c>
    </row>
    <row r="467" spans="1:13" ht="15.75" customHeight="1" x14ac:dyDescent="0.3">
      <c r="A467" s="8" t="s">
        <v>480</v>
      </c>
      <c r="B467" s="9">
        <v>7.6444543458979064</v>
      </c>
      <c r="C467" s="9">
        <v>8.5198959535764729</v>
      </c>
      <c r="D467" s="10">
        <v>0.74621098354491699</v>
      </c>
      <c r="E467" s="9">
        <v>5.4995129809411097E-2</v>
      </c>
      <c r="F467" s="9">
        <v>0.23573613785796799</v>
      </c>
      <c r="G467" s="9">
        <v>-0.16255815669113699</v>
      </c>
      <c r="H467" s="11">
        <v>4.2724370325413902E-2</v>
      </c>
      <c r="I467" s="10">
        <v>0.17301866647964101</v>
      </c>
      <c r="J467" s="9">
        <v>-1.5845761233917E-2</v>
      </c>
      <c r="K467" s="9">
        <v>-0.24990328358904201</v>
      </c>
      <c r="L467" s="9">
        <v>-0.34584392448574303</v>
      </c>
      <c r="M467" s="9">
        <v>-0.20386432310290101</v>
      </c>
    </row>
    <row r="468" spans="1:13" ht="15.75" customHeight="1" x14ac:dyDescent="0.3">
      <c r="A468" s="8" t="s">
        <v>481</v>
      </c>
      <c r="B468" s="9">
        <v>7.558752957479812</v>
      </c>
      <c r="C468" s="9">
        <v>7.7487793504900857</v>
      </c>
      <c r="D468" s="10">
        <v>0.74662185026654604</v>
      </c>
      <c r="E468" s="9">
        <v>0.19617915549507201</v>
      </c>
      <c r="F468" s="9">
        <v>0.41126278435814101</v>
      </c>
      <c r="G468" s="9">
        <v>-0.35416826678428498</v>
      </c>
      <c r="H468" s="11">
        <v>8.4424557689642396E-2</v>
      </c>
      <c r="I468" s="10">
        <v>0.10150981850377799</v>
      </c>
      <c r="J468" s="9">
        <v>-0.67735271893719895</v>
      </c>
      <c r="K468" s="9">
        <v>-0.151705076133267</v>
      </c>
      <c r="L468" s="9">
        <v>-0.53107754749742697</v>
      </c>
      <c r="M468" s="9">
        <v>-0.45337844752263101</v>
      </c>
    </row>
    <row r="469" spans="1:13" ht="15.75" customHeight="1" x14ac:dyDescent="0.3">
      <c r="A469" s="8" t="s">
        <v>482</v>
      </c>
      <c r="B469" s="9">
        <v>7.59081398021456</v>
      </c>
      <c r="C469" s="9">
        <v>8.6717364115208238</v>
      </c>
      <c r="D469" s="10">
        <v>0.74670914296202795</v>
      </c>
      <c r="E469" s="9">
        <v>3.90685002147119E-2</v>
      </c>
      <c r="F469" s="9">
        <v>-0.39219204678902198</v>
      </c>
      <c r="G469" s="9">
        <v>0.16557415267337999</v>
      </c>
      <c r="H469" s="11">
        <v>-6.2516464633643506E-2</v>
      </c>
      <c r="I469" s="10">
        <v>0.31267392941914901</v>
      </c>
      <c r="J469" s="9">
        <v>-0.24581757166176199</v>
      </c>
      <c r="K469" s="9">
        <v>-7.0542972094400094E-2</v>
      </c>
      <c r="L469" s="9">
        <v>1.15943546099828E-2</v>
      </c>
      <c r="M469" s="9">
        <v>-0.101588729715393</v>
      </c>
    </row>
    <row r="470" spans="1:13" ht="15.75" customHeight="1" x14ac:dyDescent="0.3">
      <c r="A470" s="8" t="s">
        <v>483</v>
      </c>
      <c r="B470" s="9">
        <v>5.9533778858643531</v>
      </c>
      <c r="C470" s="9">
        <v>6.521249651659268</v>
      </c>
      <c r="D470" s="10">
        <v>0.75169433728992696</v>
      </c>
      <c r="E470" s="9">
        <v>9.3405693987940699E-2</v>
      </c>
      <c r="F470" s="9">
        <v>-0.108180829401043</v>
      </c>
      <c r="G470" s="9">
        <v>-5.0404504540499398E-2</v>
      </c>
      <c r="H470" s="11">
        <v>-2.1726546651200499E-2</v>
      </c>
      <c r="I470" s="10">
        <v>0.102739328783536</v>
      </c>
      <c r="J470" s="9">
        <v>-8.4499620998677097E-2</v>
      </c>
      <c r="K470" s="9">
        <v>-0.38002422962746801</v>
      </c>
      <c r="L470" s="9">
        <v>-0.367705158685872</v>
      </c>
      <c r="M470" s="9">
        <v>-0.277409669770672</v>
      </c>
    </row>
    <row r="471" spans="1:13" ht="15.75" customHeight="1" x14ac:dyDescent="0.3">
      <c r="A471" s="8" t="s">
        <v>484</v>
      </c>
      <c r="B471" s="9">
        <v>6.5254659332597322</v>
      </c>
      <c r="C471" s="9">
        <v>6.1221762163619644</v>
      </c>
      <c r="D471" s="10">
        <v>0.75485604572261999</v>
      </c>
      <c r="E471" s="9">
        <v>-6.5337038735627698E-2</v>
      </c>
      <c r="F471" s="9">
        <v>0.28300210951870902</v>
      </c>
      <c r="G471" s="9">
        <v>-0.44235978704364098</v>
      </c>
      <c r="H471" s="11">
        <v>-7.4898238753519905E-2</v>
      </c>
      <c r="I471" s="10" t="s">
        <v>18</v>
      </c>
      <c r="J471" s="9">
        <v>-0.33756330005938101</v>
      </c>
      <c r="K471" s="9" t="s">
        <v>18</v>
      </c>
      <c r="L471" s="9" t="s">
        <v>18</v>
      </c>
      <c r="M471" s="9">
        <v>-0.33756330005938101</v>
      </c>
    </row>
    <row r="472" spans="1:13" ht="15.75" customHeight="1" x14ac:dyDescent="0.3">
      <c r="A472" s="8" t="s">
        <v>485</v>
      </c>
      <c r="B472" s="9">
        <v>7.6564834315096162</v>
      </c>
      <c r="C472" s="9">
        <v>8.6321089070284707</v>
      </c>
      <c r="D472" s="10">
        <v>0.75500034707062902</v>
      </c>
      <c r="E472" s="9">
        <v>0.34851084364394302</v>
      </c>
      <c r="F472" s="9">
        <v>0.59593605577405995</v>
      </c>
      <c r="G472" s="9">
        <v>-0.56569893835440799</v>
      </c>
      <c r="H472" s="11">
        <v>0.12624932035453101</v>
      </c>
      <c r="I472" s="10">
        <v>0.25302727797200403</v>
      </c>
      <c r="J472" s="9">
        <v>-0.13918581239542499</v>
      </c>
      <c r="K472" s="9">
        <v>-0.199092134110608</v>
      </c>
      <c r="L472" s="9">
        <v>-1.0265621130784399</v>
      </c>
      <c r="M472" s="9">
        <v>-0.45494668652815801</v>
      </c>
    </row>
    <row r="473" spans="1:13" ht="15.75" customHeight="1" x14ac:dyDescent="0.3">
      <c r="A473" s="8" t="s">
        <v>486</v>
      </c>
      <c r="B473" s="9">
        <v>6.1165214077578378</v>
      </c>
      <c r="C473" s="9">
        <v>7.2576665776183402</v>
      </c>
      <c r="D473" s="10">
        <v>0.75912327666842905</v>
      </c>
      <c r="E473" s="9">
        <v>-0.111728704504073</v>
      </c>
      <c r="F473" s="9">
        <v>-2.1769714045612499E-2</v>
      </c>
      <c r="G473" s="9">
        <v>0.24694542138810099</v>
      </c>
      <c r="H473" s="11">
        <v>3.7815667612805297E-2</v>
      </c>
      <c r="I473" s="10">
        <v>3.9941124349405402E-2</v>
      </c>
      <c r="J473" s="9">
        <v>0.18767285583325</v>
      </c>
      <c r="K473" s="9">
        <v>0.298078179063058</v>
      </c>
      <c r="L473" s="9">
        <v>0.39784137926628899</v>
      </c>
      <c r="M473" s="9">
        <v>0.29453080472086601</v>
      </c>
    </row>
    <row r="474" spans="1:13" ht="15.75" customHeight="1" x14ac:dyDescent="0.3">
      <c r="A474" s="8" t="s">
        <v>487</v>
      </c>
      <c r="B474" s="9">
        <v>6.9404816204440278</v>
      </c>
      <c r="C474" s="9">
        <v>8.0859741341095805</v>
      </c>
      <c r="D474" s="10">
        <v>0.76347260753466994</v>
      </c>
      <c r="E474" s="9">
        <v>0.350371467935152</v>
      </c>
      <c r="F474" s="9">
        <v>8.9607384876729396E-2</v>
      </c>
      <c r="G474" s="9">
        <v>-0.25798519754597998</v>
      </c>
      <c r="H474" s="11">
        <v>6.0664551755300403E-2</v>
      </c>
      <c r="I474" s="10">
        <v>0.92196319993909603</v>
      </c>
      <c r="J474" s="9">
        <v>7.1179355357376906E-2</v>
      </c>
      <c r="K474" s="9">
        <v>0.27424233108735002</v>
      </c>
      <c r="L474" s="9">
        <v>-0.29056710065151198</v>
      </c>
      <c r="M474" s="9">
        <v>1.82848619310714E-2</v>
      </c>
    </row>
    <row r="475" spans="1:13" ht="15.75" customHeight="1" x14ac:dyDescent="0.3">
      <c r="A475" s="8" t="s">
        <v>488</v>
      </c>
      <c r="B475" s="9">
        <v>6.8739015978644611</v>
      </c>
      <c r="C475" s="9">
        <v>7.0267089078595584</v>
      </c>
      <c r="D475" s="10">
        <v>0.76758462219909696</v>
      </c>
      <c r="E475" s="9" t="s">
        <v>18</v>
      </c>
      <c r="F475" s="9">
        <v>0.73700393235670203</v>
      </c>
      <c r="G475" s="9">
        <v>-0.32940947016236599</v>
      </c>
      <c r="H475" s="11">
        <v>0.20379723109716799</v>
      </c>
      <c r="I475" s="10" t="s">
        <v>18</v>
      </c>
      <c r="J475" s="9" t="s">
        <v>18</v>
      </c>
      <c r="K475" s="9" t="s">
        <v>18</v>
      </c>
      <c r="L475" s="9" t="s">
        <v>18</v>
      </c>
      <c r="M475" s="9" t="s">
        <v>18</v>
      </c>
    </row>
    <row r="476" spans="1:13" ht="15.75" customHeight="1" x14ac:dyDescent="0.3">
      <c r="A476" s="8" t="s">
        <v>489</v>
      </c>
      <c r="B476" s="9">
        <v>7.3118131752758186</v>
      </c>
      <c r="C476" s="9">
        <v>7.534625070010688</v>
      </c>
      <c r="D476" s="10">
        <v>0.77300213385130301</v>
      </c>
      <c r="E476" s="9">
        <v>0.40278419782223401</v>
      </c>
      <c r="F476" s="9" t="s">
        <v>18</v>
      </c>
      <c r="G476" s="9">
        <v>-0.18415559282874999</v>
      </c>
      <c r="H476" s="11">
        <v>0.109314302496742</v>
      </c>
      <c r="I476" s="10" t="s">
        <v>18</v>
      </c>
      <c r="J476" s="9" t="s">
        <v>18</v>
      </c>
      <c r="K476" s="9" t="s">
        <v>18</v>
      </c>
      <c r="L476" s="9">
        <v>-0.17766870499339099</v>
      </c>
      <c r="M476" s="9">
        <v>-0.17766870499339099</v>
      </c>
    </row>
    <row r="477" spans="1:13" ht="15.75" customHeight="1" x14ac:dyDescent="0.3">
      <c r="A477" s="8" t="s">
        <v>490</v>
      </c>
      <c r="B477" s="9">
        <v>6.9841184791164048</v>
      </c>
      <c r="C477" s="9">
        <v>8.2930651877494803</v>
      </c>
      <c r="D477" s="10">
        <v>0.773294083396739</v>
      </c>
      <c r="E477" s="9" t="s">
        <v>18</v>
      </c>
      <c r="F477" s="9">
        <v>-0.271481301100859</v>
      </c>
      <c r="G477" s="9">
        <v>0.124273598293516</v>
      </c>
      <c r="H477" s="11">
        <v>-7.3603851403671205E-2</v>
      </c>
      <c r="I477" s="10">
        <v>0.700276068569609</v>
      </c>
      <c r="J477" s="9">
        <v>-9.8435095657816593E-2</v>
      </c>
      <c r="K477" s="9">
        <v>2.9170853049712901E-2</v>
      </c>
      <c r="L477" s="9">
        <v>0.17426387988272499</v>
      </c>
      <c r="M477" s="9">
        <v>3.4999879091540301E-2</v>
      </c>
    </row>
    <row r="478" spans="1:13" ht="15.75" customHeight="1" x14ac:dyDescent="0.3">
      <c r="A478" s="8" t="s">
        <v>491</v>
      </c>
      <c r="B478" s="9">
        <v>6.7615407080415277</v>
      </c>
      <c r="C478" s="9">
        <v>7.8391548774340052</v>
      </c>
      <c r="D478" s="10">
        <v>0.77352080969905301</v>
      </c>
      <c r="E478" s="9">
        <v>-0.12453229651289301</v>
      </c>
      <c r="F478" s="9">
        <v>0.23228235191084101</v>
      </c>
      <c r="G478" s="9">
        <v>-0.250342923803482</v>
      </c>
      <c r="H478" s="11">
        <v>-4.7530956135177903E-2</v>
      </c>
      <c r="I478" s="10">
        <v>1.6417705950009302E-2</v>
      </c>
      <c r="J478" s="9">
        <v>-1.06148190911731</v>
      </c>
      <c r="K478" s="9">
        <v>-1.25167231781335</v>
      </c>
      <c r="L478" s="9">
        <v>-1.64262937066847</v>
      </c>
      <c r="M478" s="9">
        <v>-1.3185945325330399</v>
      </c>
    </row>
    <row r="479" spans="1:13" ht="15.75" customHeight="1" x14ac:dyDescent="0.3">
      <c r="A479" s="8" t="s">
        <v>492</v>
      </c>
      <c r="B479" s="9">
        <v>7.5445851672080897</v>
      </c>
      <c r="C479" s="9">
        <v>8.5006121335136431</v>
      </c>
      <c r="D479" s="10">
        <v>0.77448727259446704</v>
      </c>
      <c r="E479" s="9">
        <v>0.104083691407115</v>
      </c>
      <c r="F479" s="9">
        <v>-0.64440730819749004</v>
      </c>
      <c r="G479" s="9">
        <v>0.26512778236422602</v>
      </c>
      <c r="H479" s="11">
        <v>-9.1731944808716298E-2</v>
      </c>
      <c r="I479" s="10">
        <v>0.94386951838424904</v>
      </c>
      <c r="J479" s="9">
        <v>-0.264826516182113</v>
      </c>
      <c r="K479" s="9">
        <v>6.6103582321470802E-2</v>
      </c>
      <c r="L479" s="9">
        <v>0.16758385196863099</v>
      </c>
      <c r="M479" s="9">
        <v>-1.0379693964003799E-2</v>
      </c>
    </row>
    <row r="480" spans="1:13" ht="15.75" customHeight="1" x14ac:dyDescent="0.3">
      <c r="A480" s="8" t="s">
        <v>493</v>
      </c>
      <c r="B480" s="9">
        <v>7.1055248313172861</v>
      </c>
      <c r="C480" s="9">
        <v>8.2377985098141941</v>
      </c>
      <c r="D480" s="10">
        <v>0.779062508415581</v>
      </c>
      <c r="E480" s="9">
        <v>-0.129420289368678</v>
      </c>
      <c r="F480" s="9" t="s">
        <v>18</v>
      </c>
      <c r="G480" s="9">
        <v>0.27608670095131799</v>
      </c>
      <c r="H480" s="11">
        <v>7.3333205791319897E-2</v>
      </c>
      <c r="I480" s="10">
        <v>0.89947164283382697</v>
      </c>
      <c r="J480" s="9">
        <v>-0.252401727910467</v>
      </c>
      <c r="K480" s="9">
        <v>0.14853020211271201</v>
      </c>
      <c r="L480" s="9">
        <v>0.16215985940044</v>
      </c>
      <c r="M480" s="9">
        <v>1.94294445342282E-2</v>
      </c>
    </row>
    <row r="481" spans="1:13" ht="15.75" customHeight="1" x14ac:dyDescent="0.3">
      <c r="A481" s="8" t="s">
        <v>494</v>
      </c>
      <c r="B481" s="9">
        <v>8.1152309621845742</v>
      </c>
      <c r="C481" s="9">
        <v>8.5975569793290543</v>
      </c>
      <c r="D481" s="10">
        <v>0.77947012949925398</v>
      </c>
      <c r="E481" s="9">
        <v>0.30210290604850598</v>
      </c>
      <c r="F481" s="9" t="s">
        <v>18</v>
      </c>
      <c r="G481" s="9">
        <v>-0.141851833280323</v>
      </c>
      <c r="H481" s="11">
        <v>8.0125536384091506E-2</v>
      </c>
      <c r="I481" s="10" t="s">
        <v>18</v>
      </c>
      <c r="J481" s="9" t="s">
        <v>18</v>
      </c>
      <c r="K481" s="9" t="s">
        <v>18</v>
      </c>
      <c r="L481" s="9" t="s">
        <v>18</v>
      </c>
      <c r="M481" s="9" t="s">
        <v>18</v>
      </c>
    </row>
    <row r="482" spans="1:13" ht="15.75" customHeight="1" x14ac:dyDescent="0.3">
      <c r="A482" s="8" t="s">
        <v>495</v>
      </c>
      <c r="B482" s="9">
        <v>6.519707266748421</v>
      </c>
      <c r="C482" s="9">
        <v>7.73095902499501</v>
      </c>
      <c r="D482" s="10">
        <v>0.78049765011749395</v>
      </c>
      <c r="E482" s="9" t="s">
        <v>18</v>
      </c>
      <c r="F482" s="9">
        <v>-0.42442055172549298</v>
      </c>
      <c r="G482" s="9">
        <v>0.200122538194453</v>
      </c>
      <c r="H482" s="11">
        <v>-0.11214900676552</v>
      </c>
      <c r="I482" s="10">
        <v>0.42597978913867401</v>
      </c>
      <c r="J482" s="9">
        <v>4.3828234851794899E-2</v>
      </c>
      <c r="K482" s="9">
        <v>-3.84122100271964E-2</v>
      </c>
      <c r="L482" s="9">
        <v>0.244011267712477</v>
      </c>
      <c r="M482" s="9">
        <v>8.3142430845691895E-2</v>
      </c>
    </row>
    <row r="483" spans="1:13" ht="15.75" customHeight="1" x14ac:dyDescent="0.3">
      <c r="A483" s="8" t="s">
        <v>496</v>
      </c>
      <c r="B483" s="9">
        <v>7.7340129081074087</v>
      </c>
      <c r="C483" s="9">
        <v>8.7758593770089046</v>
      </c>
      <c r="D483" s="10">
        <v>0.78280802066883104</v>
      </c>
      <c r="E483" s="9">
        <v>6.3159960944191407E-2</v>
      </c>
      <c r="F483" s="9">
        <v>-0.396195775470153</v>
      </c>
      <c r="G483" s="9">
        <v>0.16923223966762499</v>
      </c>
      <c r="H483" s="11">
        <v>-5.4601191619445703E-2</v>
      </c>
      <c r="I483" s="10">
        <v>0.29908752352255802</v>
      </c>
      <c r="J483" s="9">
        <v>-0.32359509256638302</v>
      </c>
      <c r="K483" s="9">
        <v>-8.8375215520318198E-2</v>
      </c>
      <c r="L483" s="9">
        <v>4.6937272448604296E-3</v>
      </c>
      <c r="M483" s="9">
        <v>-0.13575886028061401</v>
      </c>
    </row>
    <row r="484" spans="1:13" ht="15.75" customHeight="1" x14ac:dyDescent="0.3">
      <c r="A484" s="8" t="s">
        <v>497</v>
      </c>
      <c r="B484" s="9">
        <v>8.1188828166481759</v>
      </c>
      <c r="C484" s="9">
        <v>8.9797645576597684</v>
      </c>
      <c r="D484" s="10">
        <v>0.78288147792806095</v>
      </c>
      <c r="E484" s="9">
        <v>-0.18234707370493899</v>
      </c>
      <c r="F484" s="9">
        <v>0.163873794722982</v>
      </c>
      <c r="G484" s="9">
        <v>-7.8312325443572098E-2</v>
      </c>
      <c r="H484" s="11">
        <v>-3.22618681418428E-2</v>
      </c>
      <c r="I484" s="10">
        <v>0.17420145892241301</v>
      </c>
      <c r="J484" s="9">
        <v>-1.8234213422347201E-2</v>
      </c>
      <c r="K484" s="9">
        <v>-0.383671874256794</v>
      </c>
      <c r="L484" s="9">
        <v>-0.26800102471429799</v>
      </c>
      <c r="M484" s="9">
        <v>-0.22330237079781301</v>
      </c>
    </row>
    <row r="485" spans="1:13" ht="15.75" customHeight="1" x14ac:dyDescent="0.3">
      <c r="A485" s="8" t="s">
        <v>498</v>
      </c>
      <c r="B485" s="9">
        <v>7.6875271776607379</v>
      </c>
      <c r="C485" s="9">
        <v>8.6375677754246976</v>
      </c>
      <c r="D485" s="10">
        <v>0.787694976858338</v>
      </c>
      <c r="E485" s="9">
        <v>3.7167179166438503E-2</v>
      </c>
      <c r="F485" s="9">
        <v>-0.54517703764664005</v>
      </c>
      <c r="G485" s="9">
        <v>0.28190633031547202</v>
      </c>
      <c r="H485" s="11">
        <v>-7.5367842721576303E-2</v>
      </c>
      <c r="I485" s="10">
        <v>0.44270186553233498</v>
      </c>
      <c r="J485" s="9">
        <v>-0.42115497839300398</v>
      </c>
      <c r="K485" s="9">
        <v>-6.0171892555092102E-2</v>
      </c>
      <c r="L485" s="9">
        <v>6.5789683898690596E-2</v>
      </c>
      <c r="M485" s="9">
        <v>-0.138512395683135</v>
      </c>
    </row>
    <row r="486" spans="1:13" ht="15.75" customHeight="1" x14ac:dyDescent="0.3">
      <c r="A486" s="8" t="s">
        <v>499</v>
      </c>
      <c r="B486" s="9">
        <v>6.105717915186629</v>
      </c>
      <c r="C486" s="9">
        <v>7.1763691186185206</v>
      </c>
      <c r="D486" s="10">
        <v>0.791804887732935</v>
      </c>
      <c r="E486" s="9">
        <v>0.35985610318856398</v>
      </c>
      <c r="F486" s="9">
        <v>0.284908545264763</v>
      </c>
      <c r="G486" s="9">
        <v>-1.06194457431755</v>
      </c>
      <c r="H486" s="11">
        <v>-0.13905997528807501</v>
      </c>
      <c r="I486" s="10">
        <v>0.92671970484719601</v>
      </c>
      <c r="J486" s="9">
        <v>0.16357820683455901</v>
      </c>
      <c r="K486" s="9">
        <v>0.21362167624636899</v>
      </c>
      <c r="L486" s="9">
        <v>-0.32376788919938698</v>
      </c>
      <c r="M486" s="9">
        <v>1.7810664627180301E-2</v>
      </c>
    </row>
    <row r="487" spans="1:13" ht="15.75" customHeight="1" x14ac:dyDescent="0.3">
      <c r="A487" s="8" t="s">
        <v>500</v>
      </c>
      <c r="B487" s="9">
        <v>6.568368367271102</v>
      </c>
      <c r="C487" s="9">
        <v>5.7353912828642946</v>
      </c>
      <c r="D487" s="10">
        <v>0.79711203226532501</v>
      </c>
      <c r="E487" s="9">
        <v>-0.124228296039575</v>
      </c>
      <c r="F487" s="9">
        <v>0.21638746180951601</v>
      </c>
      <c r="G487" s="9">
        <v>-0.20582318338692299</v>
      </c>
      <c r="H487" s="11">
        <v>-3.78880058723274E-2</v>
      </c>
      <c r="I487" s="10" t="s">
        <v>18</v>
      </c>
      <c r="J487" s="9" t="s">
        <v>18</v>
      </c>
      <c r="K487" s="9" t="s">
        <v>18</v>
      </c>
      <c r="L487" s="9" t="s">
        <v>18</v>
      </c>
      <c r="M487" s="9" t="s">
        <v>18</v>
      </c>
    </row>
    <row r="488" spans="1:13" ht="15.75" customHeight="1" x14ac:dyDescent="0.3">
      <c r="A488" s="8" t="s">
        <v>501</v>
      </c>
      <c r="B488" s="9">
        <v>7.2628024176017334</v>
      </c>
      <c r="C488" s="9">
        <v>8.1187106494874186</v>
      </c>
      <c r="D488" s="10">
        <v>0.79904157028532297</v>
      </c>
      <c r="E488" s="9">
        <v>0.395487963718478</v>
      </c>
      <c r="F488" s="9" t="s">
        <v>18</v>
      </c>
      <c r="G488" s="9">
        <v>-0.200761773383347</v>
      </c>
      <c r="H488" s="11">
        <v>9.7363095167565902E-2</v>
      </c>
      <c r="I488" s="10">
        <v>0.17499804410480699</v>
      </c>
      <c r="J488" s="9">
        <v>-0.26606154318887498</v>
      </c>
      <c r="K488" s="9" t="s">
        <v>18</v>
      </c>
      <c r="L488" s="9">
        <v>-0.14900269729099599</v>
      </c>
      <c r="M488" s="9">
        <v>-0.207532120239936</v>
      </c>
    </row>
    <row r="489" spans="1:13" ht="15.75" customHeight="1" x14ac:dyDescent="0.3">
      <c r="A489" s="8" t="s">
        <v>502</v>
      </c>
      <c r="B489" s="9">
        <v>6.8919732059854644</v>
      </c>
      <c r="C489" s="9">
        <v>8.2248214605982959</v>
      </c>
      <c r="D489" s="10">
        <v>0.80199585536604501</v>
      </c>
      <c r="E489" s="9" t="s">
        <v>18</v>
      </c>
      <c r="F489" s="9">
        <v>0.15334644759145999</v>
      </c>
      <c r="G489" s="9">
        <v>-0.29864106552485098</v>
      </c>
      <c r="H489" s="11">
        <v>-7.2647308966695495E-2</v>
      </c>
      <c r="I489" s="10">
        <v>4.8970294609838302E-2</v>
      </c>
      <c r="J489" s="9">
        <v>-0.25412284727872803</v>
      </c>
      <c r="K489" s="9">
        <v>-0.107007538408407</v>
      </c>
      <c r="L489" s="9">
        <v>-0.199032464794689</v>
      </c>
      <c r="M489" s="9">
        <v>-0.186720950160608</v>
      </c>
    </row>
    <row r="490" spans="1:13" ht="15.75" customHeight="1" x14ac:dyDescent="0.3">
      <c r="A490" s="8" t="s">
        <v>503</v>
      </c>
      <c r="B490" s="9">
        <v>7.8967262334753627</v>
      </c>
      <c r="C490" s="9">
        <v>8.2832582495188358</v>
      </c>
      <c r="D490" s="10">
        <v>0.80417727306361098</v>
      </c>
      <c r="E490" s="9">
        <v>-3.2862063498388501E-2</v>
      </c>
      <c r="F490" s="9">
        <v>0.20208211413514199</v>
      </c>
      <c r="G490" s="9">
        <v>-9.2956242335652403E-2</v>
      </c>
      <c r="H490" s="11">
        <v>2.5421269433700301E-2</v>
      </c>
      <c r="I490" s="10">
        <v>0.34129380390609099</v>
      </c>
      <c r="J490" s="9">
        <v>5.3358851868028998E-3</v>
      </c>
      <c r="K490" s="9">
        <v>-8.6382935604929698E-2</v>
      </c>
      <c r="L490" s="9">
        <v>-0.51689913228231998</v>
      </c>
      <c r="M490" s="9">
        <v>-0.19931539423348199</v>
      </c>
    </row>
    <row r="491" spans="1:13" ht="15.75" customHeight="1" x14ac:dyDescent="0.3">
      <c r="A491" s="8" t="s">
        <v>504</v>
      </c>
      <c r="B491" s="9">
        <v>6.7087794062736075</v>
      </c>
      <c r="C491" s="9">
        <v>7.7710543898754958</v>
      </c>
      <c r="D491" s="10">
        <v>0.80424423123214395</v>
      </c>
      <c r="E491" s="9">
        <v>-6.9891379830531201E-3</v>
      </c>
      <c r="F491" s="9">
        <v>0.12648768788824399</v>
      </c>
      <c r="G491" s="9">
        <v>-7.0365136127671798E-2</v>
      </c>
      <c r="H491" s="11">
        <v>1.6377804592506401E-2</v>
      </c>
      <c r="I491" s="10">
        <v>0.26186113331412297</v>
      </c>
      <c r="J491" s="9">
        <v>1.8006892057205199E-2</v>
      </c>
      <c r="K491" s="9">
        <v>-0.117358822916988</v>
      </c>
      <c r="L491" s="9">
        <v>-0.21786222972931099</v>
      </c>
      <c r="M491" s="9">
        <v>-0.10573805352969801</v>
      </c>
    </row>
    <row r="492" spans="1:13" ht="15.75" customHeight="1" x14ac:dyDescent="0.3">
      <c r="A492" s="8" t="s">
        <v>505</v>
      </c>
      <c r="B492" s="9">
        <v>6.327587772824665</v>
      </c>
      <c r="C492" s="9">
        <v>7.1175775144685982</v>
      </c>
      <c r="D492" s="10">
        <v>0.80435998867317404</v>
      </c>
      <c r="E492" s="9">
        <v>4.8133149320060201E-2</v>
      </c>
      <c r="F492" s="9">
        <v>-0.248722646695762</v>
      </c>
      <c r="G492" s="9">
        <v>0.107354331151153</v>
      </c>
      <c r="H492" s="11">
        <v>-3.10783887415161E-2</v>
      </c>
      <c r="I492" s="10">
        <v>0.53522077951421498</v>
      </c>
      <c r="J492" s="9">
        <v>-0.24713529702391601</v>
      </c>
      <c r="K492" s="9">
        <v>-6.1988449096277001E-2</v>
      </c>
      <c r="L492" s="9">
        <v>9.1253401935013995E-2</v>
      </c>
      <c r="M492" s="9">
        <v>-7.2623448061726298E-2</v>
      </c>
    </row>
    <row r="493" spans="1:13" ht="15.75" customHeight="1" x14ac:dyDescent="0.3">
      <c r="A493" s="8" t="s">
        <v>506</v>
      </c>
      <c r="B493" s="9">
        <v>6.7170618980916865</v>
      </c>
      <c r="C493" s="9">
        <v>7.6539241733242109</v>
      </c>
      <c r="D493" s="10">
        <v>0.80599346351952805</v>
      </c>
      <c r="E493" s="9">
        <v>4.4757474980829902E-2</v>
      </c>
      <c r="F493" s="9">
        <v>3.7553959467955901E-2</v>
      </c>
      <c r="G493" s="9">
        <v>-0.130294438785023</v>
      </c>
      <c r="H493" s="11">
        <v>-1.5994334778745699E-2</v>
      </c>
      <c r="I493" s="10">
        <v>2.4086946880352102E-2</v>
      </c>
      <c r="J493" s="9">
        <v>-0.29319682772411598</v>
      </c>
      <c r="K493" s="9">
        <v>-0.37360655968843198</v>
      </c>
      <c r="L493" s="9">
        <v>-0.50504787973375298</v>
      </c>
      <c r="M493" s="9">
        <v>-0.39061708904876702</v>
      </c>
    </row>
    <row r="494" spans="1:13" ht="15.75" customHeight="1" x14ac:dyDescent="0.3">
      <c r="A494" s="8" t="s">
        <v>507</v>
      </c>
      <c r="B494" s="9">
        <v>7.3226734119795776</v>
      </c>
      <c r="C494" s="9">
        <v>7.9997330005540856</v>
      </c>
      <c r="D494" s="10">
        <v>0.80737668404116403</v>
      </c>
      <c r="E494" s="9">
        <v>0.170637542894474</v>
      </c>
      <c r="F494" s="9" t="s">
        <v>18</v>
      </c>
      <c r="G494" s="9">
        <v>-8.9449617108006696E-2</v>
      </c>
      <c r="H494" s="11">
        <v>4.0593962893233401E-2</v>
      </c>
      <c r="I494" s="10">
        <v>0.77716437650132297</v>
      </c>
      <c r="J494" s="9">
        <v>0.111321969703136</v>
      </c>
      <c r="K494" s="9">
        <v>-2.0775633102564198E-2</v>
      </c>
      <c r="L494" s="9">
        <v>-4.3697306351703699E-2</v>
      </c>
      <c r="M494" s="9">
        <v>1.5616343416289299E-2</v>
      </c>
    </row>
    <row r="495" spans="1:13" ht="15.75" customHeight="1" x14ac:dyDescent="0.3">
      <c r="A495" s="8" t="s">
        <v>508</v>
      </c>
      <c r="B495" s="9">
        <v>5.7402987250512298</v>
      </c>
      <c r="C495" s="9">
        <v>5.3438633308213621</v>
      </c>
      <c r="D495" s="10">
        <v>0.80767777722561396</v>
      </c>
      <c r="E495" s="9" t="s">
        <v>18</v>
      </c>
      <c r="F495" s="9">
        <v>0.75885878523817996</v>
      </c>
      <c r="G495" s="9">
        <v>-0.39825772338861498</v>
      </c>
      <c r="H495" s="11">
        <v>0.18030053092478199</v>
      </c>
      <c r="I495" s="10" t="s">
        <v>18</v>
      </c>
      <c r="J495" s="9">
        <v>-0.37136192439236598</v>
      </c>
      <c r="K495" s="9" t="s">
        <v>18</v>
      </c>
      <c r="L495" s="9" t="s">
        <v>18</v>
      </c>
      <c r="M495" s="9">
        <v>-0.37136192439236598</v>
      </c>
    </row>
    <row r="496" spans="1:13" ht="15.75" customHeight="1" x14ac:dyDescent="0.3">
      <c r="A496" s="8" t="s">
        <v>509</v>
      </c>
      <c r="B496" s="9">
        <v>7.8566576095003349</v>
      </c>
      <c r="C496" s="9">
        <v>8.7592688658496538</v>
      </c>
      <c r="D496" s="10">
        <v>0.81001527243275795</v>
      </c>
      <c r="E496" s="9">
        <v>8.8299267039092105E-2</v>
      </c>
      <c r="F496" s="9">
        <v>-0.43656177270635799</v>
      </c>
      <c r="G496" s="9">
        <v>0.18904219184828699</v>
      </c>
      <c r="H496" s="11">
        <v>-5.3073437939659802E-2</v>
      </c>
      <c r="I496" s="10">
        <v>0.34447615131084702</v>
      </c>
      <c r="J496" s="9">
        <v>-0.239902656652277</v>
      </c>
      <c r="K496" s="9">
        <v>-6.7311536167710406E-2</v>
      </c>
      <c r="L496" s="9">
        <v>2.3097110008345599E-2</v>
      </c>
      <c r="M496" s="9">
        <v>-9.47056942705473E-2</v>
      </c>
    </row>
    <row r="497" spans="1:13" ht="15.75" customHeight="1" x14ac:dyDescent="0.3">
      <c r="A497" s="8" t="s">
        <v>510</v>
      </c>
      <c r="B497" s="9">
        <v>6.2109869738321457</v>
      </c>
      <c r="C497" s="9">
        <v>7.386402643157127</v>
      </c>
      <c r="D497" s="10">
        <v>0.81042773209132601</v>
      </c>
      <c r="E497" s="9">
        <v>-4.9260659201450903E-2</v>
      </c>
      <c r="F497" s="9">
        <v>-0.28901058345420499</v>
      </c>
      <c r="G497" s="9">
        <v>0.21825945549492701</v>
      </c>
      <c r="H497" s="11">
        <v>-4.0003929053576401E-2</v>
      </c>
      <c r="I497" s="10">
        <v>3.5680433748173E-2</v>
      </c>
      <c r="J497" s="9">
        <v>-0.23443653236874001</v>
      </c>
      <c r="K497" s="9">
        <v>-0.23838602904997999</v>
      </c>
      <c r="L497" s="9">
        <v>-0.121155123781816</v>
      </c>
      <c r="M497" s="9">
        <v>-0.19799256173351201</v>
      </c>
    </row>
    <row r="498" spans="1:13" ht="15.75" customHeight="1" x14ac:dyDescent="0.3">
      <c r="A498" s="8" t="s">
        <v>511</v>
      </c>
      <c r="B498" s="9">
        <v>6.3875037247086199</v>
      </c>
      <c r="C498" s="9">
        <v>7.4903757076211415</v>
      </c>
      <c r="D498" s="10">
        <v>0.81098444927254698</v>
      </c>
      <c r="E498" s="9" t="s">
        <v>18</v>
      </c>
      <c r="F498" s="9">
        <v>-0.470270716577464</v>
      </c>
      <c r="G498" s="9">
        <v>0.24992737086101099</v>
      </c>
      <c r="H498" s="11">
        <v>-0.110171672858227</v>
      </c>
      <c r="I498" s="10">
        <v>0.177036193385576</v>
      </c>
      <c r="J498" s="9" t="s">
        <v>18</v>
      </c>
      <c r="K498" s="9">
        <v>0.163676114854163</v>
      </c>
      <c r="L498" s="9">
        <v>0.294470037025655</v>
      </c>
      <c r="M498" s="9">
        <v>0.229073075939909</v>
      </c>
    </row>
    <row r="499" spans="1:13" ht="15.75" customHeight="1" x14ac:dyDescent="0.3">
      <c r="A499" s="8" t="s">
        <v>512</v>
      </c>
      <c r="B499" s="9">
        <v>6.5460229265368559</v>
      </c>
      <c r="C499" s="9">
        <v>7.5698068176571534</v>
      </c>
      <c r="D499" s="10">
        <v>0.81157137578618799</v>
      </c>
      <c r="E499" s="9">
        <v>6.18246266755079E-2</v>
      </c>
      <c r="F499" s="9">
        <v>-0.39025138031982098</v>
      </c>
      <c r="G499" s="9">
        <v>0.18591137154703999</v>
      </c>
      <c r="H499" s="11">
        <v>-4.75051273657578E-2</v>
      </c>
      <c r="I499" s="10">
        <v>0.49626654820291299</v>
      </c>
      <c r="J499" s="9">
        <v>-9.4708753072531807E-2</v>
      </c>
      <c r="K499" s="9">
        <v>8.5168634334997606E-2</v>
      </c>
      <c r="L499" s="9">
        <v>0.27004710005694499</v>
      </c>
      <c r="M499" s="9">
        <v>8.6835660439803605E-2</v>
      </c>
    </row>
    <row r="500" spans="1:13" ht="15.75" customHeight="1" x14ac:dyDescent="0.3">
      <c r="A500" s="8" t="s">
        <v>513</v>
      </c>
      <c r="B500" s="9">
        <v>6.3999815980547483</v>
      </c>
      <c r="C500" s="9">
        <v>7.4981036976380819</v>
      </c>
      <c r="D500" s="10">
        <v>0.81187511178514604</v>
      </c>
      <c r="E500" s="9">
        <v>-0.304068163651038</v>
      </c>
      <c r="F500" s="9">
        <v>-0.69491919572584904</v>
      </c>
      <c r="G500" s="9">
        <v>0.66935432796708105</v>
      </c>
      <c r="H500" s="11">
        <v>-0.109877677136602</v>
      </c>
      <c r="I500" s="10" t="s">
        <v>18</v>
      </c>
      <c r="J500" s="9" t="s">
        <v>18</v>
      </c>
      <c r="K500" s="9" t="s">
        <v>18</v>
      </c>
      <c r="L500" s="9">
        <v>-0.19398714292581101</v>
      </c>
      <c r="M500" s="9">
        <v>-0.19398714292581101</v>
      </c>
    </row>
    <row r="501" spans="1:13" ht="15.75" customHeight="1" x14ac:dyDescent="0.3">
      <c r="A501" s="8" t="s">
        <v>514</v>
      </c>
      <c r="B501" s="9">
        <v>6.6893674716014067</v>
      </c>
      <c r="C501" s="9">
        <v>7.4585517368874044</v>
      </c>
      <c r="D501" s="10">
        <v>0.81454241678509898</v>
      </c>
      <c r="E501" s="9">
        <v>-0.34998348479195901</v>
      </c>
      <c r="F501" s="9">
        <v>2.17788774519392E-2</v>
      </c>
      <c r="G501" s="9">
        <v>0.19873283202359801</v>
      </c>
      <c r="H501" s="11">
        <v>-4.31572584388073E-2</v>
      </c>
      <c r="I501" s="10">
        <v>0.98535156748428399</v>
      </c>
      <c r="J501" s="9">
        <v>-0.114233775744444</v>
      </c>
      <c r="K501" s="9">
        <v>-3.4863179338050399E-3</v>
      </c>
      <c r="L501" s="9">
        <v>0.11363109177981599</v>
      </c>
      <c r="M501" s="9">
        <v>-1.3630006328111399E-3</v>
      </c>
    </row>
    <row r="502" spans="1:13" ht="15.75" customHeight="1" x14ac:dyDescent="0.3">
      <c r="A502" s="8" t="s">
        <v>515</v>
      </c>
      <c r="B502" s="9">
        <v>6.7419941478131138</v>
      </c>
      <c r="C502" s="9">
        <v>6.6402885952392516</v>
      </c>
      <c r="D502" s="10">
        <v>0.81517594757842005</v>
      </c>
      <c r="E502" s="9">
        <v>9.7578295291696898E-4</v>
      </c>
      <c r="F502" s="9">
        <v>0.15829477012052201</v>
      </c>
      <c r="G502" s="9">
        <v>-0.25548399192487897</v>
      </c>
      <c r="H502" s="11">
        <v>-3.2071146283813301E-2</v>
      </c>
      <c r="I502" s="10">
        <v>0.114576094013171</v>
      </c>
      <c r="J502" s="9">
        <v>-0.147881992875464</v>
      </c>
      <c r="K502" s="9">
        <v>-0.24885245282812299</v>
      </c>
      <c r="L502" s="9">
        <v>-0.53170915423829501</v>
      </c>
      <c r="M502" s="9">
        <v>-0.30948119998062701</v>
      </c>
    </row>
    <row r="503" spans="1:13" ht="15.75" customHeight="1" x14ac:dyDescent="0.3">
      <c r="A503" s="8" t="s">
        <v>516</v>
      </c>
      <c r="B503" s="9">
        <v>6.6181748084945822</v>
      </c>
      <c r="C503" s="9">
        <v>7.7990202943269535</v>
      </c>
      <c r="D503" s="10">
        <v>0.81569094458991498</v>
      </c>
      <c r="E503" s="9">
        <v>0.21804316522609901</v>
      </c>
      <c r="F503" s="9" t="s">
        <v>18</v>
      </c>
      <c r="G503" s="9">
        <v>-0.117955434207255</v>
      </c>
      <c r="H503" s="11">
        <v>5.0043865509421998E-2</v>
      </c>
      <c r="I503" s="10">
        <v>0.20111800862035201</v>
      </c>
      <c r="J503" s="9">
        <v>-0.148836085053628</v>
      </c>
      <c r="K503" s="9">
        <v>-2.3223645637142201E-2</v>
      </c>
      <c r="L503" s="9">
        <v>-0.33043834177438602</v>
      </c>
      <c r="M503" s="9">
        <v>-0.16749935748838601</v>
      </c>
    </row>
    <row r="504" spans="1:13" ht="15.75" customHeight="1" x14ac:dyDescent="0.3">
      <c r="A504" s="8" t="s">
        <v>517</v>
      </c>
      <c r="B504" s="9">
        <v>7.2829187907442154</v>
      </c>
      <c r="C504" s="9">
        <v>8.2870654919671942</v>
      </c>
      <c r="D504" s="10">
        <v>0.81670411849361702</v>
      </c>
      <c r="E504" s="9">
        <v>9.7282569618806092E-3</v>
      </c>
      <c r="F504" s="9">
        <v>-0.58882448905905604</v>
      </c>
      <c r="G504" s="9">
        <v>0.35997040720937601</v>
      </c>
      <c r="H504" s="11">
        <v>-7.3041941629266693E-2</v>
      </c>
      <c r="I504" s="10">
        <v>0.47893439656277798</v>
      </c>
      <c r="J504" s="9">
        <v>-0.48398617413980699</v>
      </c>
      <c r="K504" s="9">
        <v>-8.1555964816817997E-2</v>
      </c>
      <c r="L504" s="9">
        <v>0.111328332164649</v>
      </c>
      <c r="M504" s="9">
        <v>-0.15140460226399199</v>
      </c>
    </row>
    <row r="505" spans="1:13" ht="15.75" customHeight="1" x14ac:dyDescent="0.3">
      <c r="A505" s="8" t="s">
        <v>518</v>
      </c>
      <c r="B505" s="9">
        <v>6.6198016132148068</v>
      </c>
      <c r="C505" s="9">
        <v>6.0567825459332889</v>
      </c>
      <c r="D505" s="10">
        <v>0.81697655724721396</v>
      </c>
      <c r="E505" s="9">
        <v>0.269504057141774</v>
      </c>
      <c r="F505" s="9" t="s">
        <v>18</v>
      </c>
      <c r="G505" s="9">
        <v>-0.49578904946935398</v>
      </c>
      <c r="H505" s="11">
        <v>-0.11314249616379</v>
      </c>
      <c r="I505" s="10" t="s">
        <v>18</v>
      </c>
      <c r="J505" s="9" t="s">
        <v>18</v>
      </c>
      <c r="K505" s="9" t="s">
        <v>18</v>
      </c>
      <c r="L505" s="9" t="s">
        <v>18</v>
      </c>
      <c r="M505" s="9" t="s">
        <v>18</v>
      </c>
    </row>
    <row r="506" spans="1:13" ht="15.75" customHeight="1" x14ac:dyDescent="0.3">
      <c r="A506" s="8" t="s">
        <v>519</v>
      </c>
      <c r="B506" s="9">
        <v>7.3192622522558599</v>
      </c>
      <c r="C506" s="9">
        <v>8.0704767442206116</v>
      </c>
      <c r="D506" s="10">
        <v>0.81846874991875296</v>
      </c>
      <c r="E506" s="9">
        <v>-0.110900240309149</v>
      </c>
      <c r="F506" s="9">
        <v>4.2915046367999102E-2</v>
      </c>
      <c r="G506" s="9">
        <v>2.9465343605224299E-2</v>
      </c>
      <c r="H506" s="11">
        <v>-1.28399501119751E-2</v>
      </c>
      <c r="I506" s="10">
        <v>9.4206818868140998E-3</v>
      </c>
      <c r="J506" s="9">
        <v>-0.20430554175165899</v>
      </c>
      <c r="K506" s="9">
        <v>-0.28799048862780202</v>
      </c>
      <c r="L506" s="9">
        <v>-0.25620210754007999</v>
      </c>
      <c r="M506" s="9">
        <v>-0.249499379306514</v>
      </c>
    </row>
    <row r="507" spans="1:13" ht="15.75" customHeight="1" x14ac:dyDescent="0.3">
      <c r="A507" s="8" t="s">
        <v>520</v>
      </c>
      <c r="B507" s="9">
        <v>8.2797171222346559</v>
      </c>
      <c r="C507" s="9">
        <v>8.9781910202521313</v>
      </c>
      <c r="D507" s="10">
        <v>0.82306819297179101</v>
      </c>
      <c r="E507" s="9">
        <v>-1.34491869235844E-2</v>
      </c>
      <c r="F507" s="9">
        <v>7.3980891517424902E-2</v>
      </c>
      <c r="G507" s="9">
        <v>-3.5101214864791702E-2</v>
      </c>
      <c r="H507" s="11">
        <v>8.4768299096829192E-3</v>
      </c>
      <c r="I507" s="10">
        <v>0.20044992367963199</v>
      </c>
      <c r="J507" s="9">
        <v>-1.40219621354329E-2</v>
      </c>
      <c r="K507" s="9">
        <v>-0.215499312765527</v>
      </c>
      <c r="L507" s="9">
        <v>-0.40000347502647299</v>
      </c>
      <c r="M507" s="9">
        <v>-0.20984158330914399</v>
      </c>
    </row>
    <row r="508" spans="1:13" ht="15.75" customHeight="1" x14ac:dyDescent="0.3">
      <c r="A508" s="8" t="s">
        <v>521</v>
      </c>
      <c r="B508" s="9">
        <v>6.1372401415974522</v>
      </c>
      <c r="C508" s="9">
        <v>6.9663975390009503</v>
      </c>
      <c r="D508" s="10">
        <v>0.82394580501122605</v>
      </c>
      <c r="E508" s="9" t="s">
        <v>18</v>
      </c>
      <c r="F508" s="9">
        <v>-0.71778502974291303</v>
      </c>
      <c r="G508" s="9">
        <v>0.40041899738846098</v>
      </c>
      <c r="H508" s="11">
        <v>-0.15868301617722599</v>
      </c>
      <c r="I508" s="10">
        <v>0.49556822424060698</v>
      </c>
      <c r="J508" s="9">
        <v>-0.106664096873959</v>
      </c>
      <c r="K508" s="9">
        <v>0.171546680968823</v>
      </c>
      <c r="L508" s="9">
        <v>0.16057744371607099</v>
      </c>
      <c r="M508" s="9">
        <v>7.5153342603645201E-2</v>
      </c>
    </row>
    <row r="509" spans="1:13" ht="15.75" customHeight="1" x14ac:dyDescent="0.3">
      <c r="A509" s="8" t="s">
        <v>522</v>
      </c>
      <c r="B509" s="9">
        <v>6.3923734856411976</v>
      </c>
      <c r="C509" s="9">
        <v>7.0531191807011568</v>
      </c>
      <c r="D509" s="10">
        <v>0.82475505178396102</v>
      </c>
      <c r="E509" s="9" t="s">
        <v>18</v>
      </c>
      <c r="F509" s="9">
        <v>-4.0879715208985E-2</v>
      </c>
      <c r="G509" s="9">
        <v>7.3061909790928706E-2</v>
      </c>
      <c r="H509" s="11">
        <v>1.6091097290971801E-2</v>
      </c>
      <c r="I509" s="10">
        <v>5.2708954641317099E-2</v>
      </c>
      <c r="J509" s="9">
        <v>-0.29403074076059499</v>
      </c>
      <c r="K509" s="9">
        <v>-0.56080798448209901</v>
      </c>
      <c r="L509" s="9">
        <v>-0.28345929273689102</v>
      </c>
      <c r="M509" s="9">
        <v>-0.37943267265986202</v>
      </c>
    </row>
    <row r="510" spans="1:13" ht="15.75" customHeight="1" x14ac:dyDescent="0.3">
      <c r="A510" s="8" t="s">
        <v>523</v>
      </c>
      <c r="B510" s="9">
        <v>7.6363378231879802</v>
      </c>
      <c r="C510" s="9">
        <v>8.7045998563415754</v>
      </c>
      <c r="D510" s="10">
        <v>0.82621021021858498</v>
      </c>
      <c r="E510" s="9">
        <v>0.180022564701074</v>
      </c>
      <c r="F510" s="9">
        <v>-0.90960208980451296</v>
      </c>
      <c r="G510" s="9">
        <v>0.422818242077526</v>
      </c>
      <c r="H510" s="11">
        <v>-0.10225376100863801</v>
      </c>
      <c r="I510" s="10">
        <v>0.40015278424323297</v>
      </c>
      <c r="J510" s="9">
        <v>-0.21575677342869001</v>
      </c>
      <c r="K510" s="9">
        <v>0.36845194398509801</v>
      </c>
      <c r="L510" s="9">
        <v>0.69298294270273797</v>
      </c>
      <c r="M510" s="9">
        <v>0.28189270441971598</v>
      </c>
    </row>
    <row r="511" spans="1:13" ht="15.75" customHeight="1" x14ac:dyDescent="0.3">
      <c r="A511" s="8" t="s">
        <v>524</v>
      </c>
      <c r="B511" s="9">
        <v>6.8453585385616469</v>
      </c>
      <c r="C511" s="9">
        <v>7.762424213216236</v>
      </c>
      <c r="D511" s="10">
        <v>0.83005503783453705</v>
      </c>
      <c r="E511" s="9">
        <v>0.12916348795050001</v>
      </c>
      <c r="F511" s="9">
        <v>-0.511657083099465</v>
      </c>
      <c r="G511" s="9">
        <v>0.214787180019438</v>
      </c>
      <c r="H511" s="11">
        <v>-5.5902138376509099E-2</v>
      </c>
      <c r="I511" s="10">
        <v>0.996855710910031</v>
      </c>
      <c r="J511" s="9">
        <v>-0.30058264009074598</v>
      </c>
      <c r="K511" s="9">
        <v>0.159005062947117</v>
      </c>
      <c r="L511" s="9">
        <v>0.13957571975470301</v>
      </c>
      <c r="M511" s="9">
        <v>-6.6728579630866603E-4</v>
      </c>
    </row>
    <row r="512" spans="1:13" ht="15.75" customHeight="1" x14ac:dyDescent="0.3">
      <c r="A512" s="8" t="s">
        <v>525</v>
      </c>
      <c r="B512" s="9">
        <v>6.0898344887086298</v>
      </c>
      <c r="C512" s="9">
        <v>6.6770865825738692</v>
      </c>
      <c r="D512" s="10">
        <v>0.83101987465915705</v>
      </c>
      <c r="E512" s="9">
        <v>-0.44764280217247499</v>
      </c>
      <c r="F512" s="9">
        <v>-0.106165095296352</v>
      </c>
      <c r="G512" s="9">
        <v>0.37929478853874599</v>
      </c>
      <c r="H512" s="11">
        <v>-5.8171036310026999E-2</v>
      </c>
      <c r="I512" s="10">
        <v>0.26875734012603503</v>
      </c>
      <c r="J512" s="9">
        <v>-0.88806118640195897</v>
      </c>
      <c r="K512" s="9">
        <v>2.58855780478482E-2</v>
      </c>
      <c r="L512" s="9">
        <v>-0.344885880096995</v>
      </c>
      <c r="M512" s="9">
        <v>-0.40235382948370202</v>
      </c>
    </row>
    <row r="513" spans="1:13" ht="15.75" customHeight="1" x14ac:dyDescent="0.3">
      <c r="A513" s="8" t="s">
        <v>526</v>
      </c>
      <c r="B513" s="9">
        <v>5.9231932270454761</v>
      </c>
      <c r="C513" s="9">
        <v>7.6859190020239794</v>
      </c>
      <c r="D513" s="10">
        <v>0.83498750469403404</v>
      </c>
      <c r="E513" s="9">
        <v>-0.43491923889053102</v>
      </c>
      <c r="F513" s="9">
        <v>-0.68737708348818405</v>
      </c>
      <c r="G513" s="9">
        <v>0.79684806663176799</v>
      </c>
      <c r="H513" s="11">
        <v>-0.108482751915649</v>
      </c>
      <c r="I513" s="10">
        <v>0.54863215434104495</v>
      </c>
      <c r="J513" s="9">
        <v>-0.29236339643133302</v>
      </c>
      <c r="K513" s="9">
        <v>-0.139555244816577</v>
      </c>
      <c r="L513" s="9">
        <v>0.15211636221633201</v>
      </c>
      <c r="M513" s="9">
        <v>-9.3267426343859594E-2</v>
      </c>
    </row>
    <row r="514" spans="1:13" ht="15.75" customHeight="1" x14ac:dyDescent="0.3">
      <c r="A514" s="8" t="s">
        <v>527</v>
      </c>
      <c r="B514" s="9">
        <v>8.5817665314962923</v>
      </c>
      <c r="C514" s="9">
        <v>9.292513026754218</v>
      </c>
      <c r="D514" s="10">
        <v>0.83611660257032205</v>
      </c>
      <c r="E514" s="9">
        <v>-9.32693098616518E-2</v>
      </c>
      <c r="F514" s="9">
        <v>0.120895323551389</v>
      </c>
      <c r="G514" s="9">
        <v>-7.6046163515393797E-2</v>
      </c>
      <c r="H514" s="11">
        <v>-1.61400499418854E-2</v>
      </c>
      <c r="I514" s="10">
        <v>0.139933421491095</v>
      </c>
      <c r="J514" s="9">
        <v>-5.1087183578204201E-2</v>
      </c>
      <c r="K514" s="9">
        <v>-0.19284752153276</v>
      </c>
      <c r="L514" s="9">
        <v>-0.32813748882715199</v>
      </c>
      <c r="M514" s="9">
        <v>-0.190690731312705</v>
      </c>
    </row>
    <row r="515" spans="1:13" ht="15.75" customHeight="1" x14ac:dyDescent="0.3">
      <c r="A515" s="8" t="s">
        <v>528</v>
      </c>
      <c r="B515" s="9">
        <v>7.1745043465534737</v>
      </c>
      <c r="C515" s="9">
        <v>7.7946076528732187</v>
      </c>
      <c r="D515" s="10">
        <v>0.83817599170542301</v>
      </c>
      <c r="E515" s="9">
        <v>-0.96022593253342603</v>
      </c>
      <c r="F515" s="9">
        <v>-4.94266270527133E-2</v>
      </c>
      <c r="G515" s="9">
        <v>1.51183927238366</v>
      </c>
      <c r="H515" s="11">
        <v>0.16739557093250701</v>
      </c>
      <c r="I515" s="10">
        <v>0.177948499912325</v>
      </c>
      <c r="J515" s="9">
        <v>-1.8373642286316201</v>
      </c>
      <c r="K515" s="9">
        <v>-2.00609344502015</v>
      </c>
      <c r="L515" s="9">
        <v>-3.0112758274568899E-2</v>
      </c>
      <c r="M515" s="9">
        <v>-1.2911901439754501</v>
      </c>
    </row>
    <row r="516" spans="1:13" ht="15.75" customHeight="1" x14ac:dyDescent="0.3">
      <c r="A516" s="8" t="s">
        <v>529</v>
      </c>
      <c r="B516" s="9">
        <v>7.1379740893231345</v>
      </c>
      <c r="C516" s="9">
        <v>7.7354703486679322</v>
      </c>
      <c r="D516" s="10">
        <v>0.84185881704846199</v>
      </c>
      <c r="E516" s="9">
        <v>0.131711294424393</v>
      </c>
      <c r="F516" s="9">
        <v>0.40217990925562502</v>
      </c>
      <c r="G516" s="9">
        <v>-0.37839438246417401</v>
      </c>
      <c r="H516" s="11">
        <v>5.1832273738614598E-2</v>
      </c>
      <c r="I516" s="10">
        <v>5.1561443922599502E-2</v>
      </c>
      <c r="J516" s="9">
        <v>-0.27428300409128897</v>
      </c>
      <c r="K516" s="9">
        <v>-0.13681348661843201</v>
      </c>
      <c r="L516" s="9">
        <v>-0.33587313760675702</v>
      </c>
      <c r="M516" s="9">
        <v>-0.248989876105493</v>
      </c>
    </row>
    <row r="517" spans="1:13" ht="15.75" customHeight="1" x14ac:dyDescent="0.3">
      <c r="A517" s="8" t="s">
        <v>530</v>
      </c>
      <c r="B517" s="9">
        <v>6.3394355400732119</v>
      </c>
      <c r="C517" s="9">
        <v>7.1948555383070136</v>
      </c>
      <c r="D517" s="10">
        <v>0.84416298862101502</v>
      </c>
      <c r="E517" s="9">
        <v>3.1175233437814701E-2</v>
      </c>
      <c r="F517" s="9">
        <v>0.19512935349337501</v>
      </c>
      <c r="G517" s="9">
        <v>-0.15801212592400901</v>
      </c>
      <c r="H517" s="11">
        <v>2.2764153669060101E-2</v>
      </c>
      <c r="I517" s="10">
        <v>2.10071405814008E-2</v>
      </c>
      <c r="J517" s="9">
        <v>-0.14335098412005301</v>
      </c>
      <c r="K517" s="9">
        <v>-0.227540126292475</v>
      </c>
      <c r="L517" s="9">
        <v>-0.15803068472050899</v>
      </c>
      <c r="M517" s="9">
        <v>-0.17630726504434499</v>
      </c>
    </row>
    <row r="518" spans="1:13" ht="15.75" customHeight="1" x14ac:dyDescent="0.3">
      <c r="A518" s="8" t="s">
        <v>531</v>
      </c>
      <c r="B518" s="9">
        <v>7.1726291982269075</v>
      </c>
      <c r="C518" s="9">
        <v>8.0811931527217169</v>
      </c>
      <c r="D518" s="10">
        <v>0.84554926696819099</v>
      </c>
      <c r="E518" s="9">
        <v>8.0803364178824902E-2</v>
      </c>
      <c r="F518" s="9">
        <v>-0.465074773959054</v>
      </c>
      <c r="G518" s="9">
        <v>0.24232494114064901</v>
      </c>
      <c r="H518" s="11">
        <v>-4.73154895465265E-2</v>
      </c>
      <c r="I518" s="10">
        <v>0.48181695976354499</v>
      </c>
      <c r="J518" s="9">
        <v>-0.23438752916884101</v>
      </c>
      <c r="K518" s="9">
        <v>-7.0261690159235599E-2</v>
      </c>
      <c r="L518" s="9">
        <v>7.4959420484425193E-2</v>
      </c>
      <c r="M518" s="9">
        <v>-7.6563266281217193E-2</v>
      </c>
    </row>
    <row r="519" spans="1:13" ht="15.75" customHeight="1" x14ac:dyDescent="0.3">
      <c r="A519" s="8" t="s">
        <v>532</v>
      </c>
      <c r="B519" s="9">
        <v>8.4750708953140972</v>
      </c>
      <c r="C519" s="9">
        <v>9.4062028325548148</v>
      </c>
      <c r="D519" s="10">
        <v>0.84572736553107097</v>
      </c>
      <c r="E519" s="9">
        <v>0.240997372947235</v>
      </c>
      <c r="F519" s="9">
        <v>-0.75696416383153098</v>
      </c>
      <c r="G519" s="9">
        <v>0.28999480009891598</v>
      </c>
      <c r="H519" s="11">
        <v>-7.5323996928460105E-2</v>
      </c>
      <c r="I519" s="10">
        <v>0.894154296616954</v>
      </c>
      <c r="J519" s="9">
        <v>-0.39315061315765298</v>
      </c>
      <c r="K519" s="9">
        <v>0.15996446118090299</v>
      </c>
      <c r="L519" s="9">
        <v>0.33197420546359702</v>
      </c>
      <c r="M519" s="9">
        <v>3.2929351162282398E-2</v>
      </c>
    </row>
    <row r="520" spans="1:13" ht="15.75" customHeight="1" x14ac:dyDescent="0.3">
      <c r="A520" s="8" t="s">
        <v>533</v>
      </c>
      <c r="B520" s="9">
        <v>6.3942609346327899</v>
      </c>
      <c r="C520" s="9">
        <v>6.9816736672062287</v>
      </c>
      <c r="D520" s="10">
        <v>0.84600108908937899</v>
      </c>
      <c r="E520" s="9" t="s">
        <v>18</v>
      </c>
      <c r="F520" s="9">
        <v>-0.50715530427366395</v>
      </c>
      <c r="G520" s="9">
        <v>0.30641992965092502</v>
      </c>
      <c r="H520" s="11">
        <v>-0.10036768731137</v>
      </c>
      <c r="I520" s="10">
        <v>0.26255945230101302</v>
      </c>
      <c r="J520" s="9">
        <v>-0.38963568532540299</v>
      </c>
      <c r="K520" s="9">
        <v>-0.262364450620442</v>
      </c>
      <c r="L520" s="9">
        <v>4.8787364131263597E-2</v>
      </c>
      <c r="M520" s="9">
        <v>-0.20107092393819401</v>
      </c>
    </row>
    <row r="521" spans="1:13" ht="15.75" customHeight="1" x14ac:dyDescent="0.3">
      <c r="A521" s="8" t="s">
        <v>534</v>
      </c>
      <c r="B521" s="9">
        <v>6.7706001950699308</v>
      </c>
      <c r="C521" s="9">
        <v>7.2411079804628304</v>
      </c>
      <c r="D521" s="10">
        <v>0.84662057823816295</v>
      </c>
      <c r="E521" s="9">
        <v>0.11905543292264301</v>
      </c>
      <c r="F521" s="9">
        <v>0.463328858696062</v>
      </c>
      <c r="G521" s="9">
        <v>-0.41426778889490801</v>
      </c>
      <c r="H521" s="11">
        <v>5.6038834241265899E-2</v>
      </c>
      <c r="I521" s="10">
        <v>7.37111687183198E-2</v>
      </c>
      <c r="J521" s="9">
        <v>-0.30210543604371198</v>
      </c>
      <c r="K521" s="9">
        <v>-0.233307111387171</v>
      </c>
      <c r="L521" s="9">
        <v>-0.58420664374779896</v>
      </c>
      <c r="M521" s="9">
        <v>-0.37320639705956099</v>
      </c>
    </row>
    <row r="522" spans="1:13" ht="15.75" customHeight="1" x14ac:dyDescent="0.3">
      <c r="A522" s="8" t="s">
        <v>535</v>
      </c>
      <c r="B522" s="9">
        <v>6.1806897475533633</v>
      </c>
      <c r="C522" s="9">
        <v>6.4506201021907863</v>
      </c>
      <c r="D522" s="10">
        <v>0.84742507021435998</v>
      </c>
      <c r="E522" s="9">
        <v>0.215883621310517</v>
      </c>
      <c r="F522" s="9">
        <v>0.70051153302964198</v>
      </c>
      <c r="G522" s="9">
        <v>-0.65637083462310897</v>
      </c>
      <c r="H522" s="11">
        <v>8.6674773239016706E-2</v>
      </c>
      <c r="I522" s="10">
        <v>0.68243491057054095</v>
      </c>
      <c r="J522" s="9">
        <v>0.25670310666440199</v>
      </c>
      <c r="K522" s="9" t="s">
        <v>18</v>
      </c>
      <c r="L522" s="9">
        <v>-0.87112771907299202</v>
      </c>
      <c r="M522" s="9">
        <v>-0.30721230620429502</v>
      </c>
    </row>
    <row r="523" spans="1:13" ht="15.75" customHeight="1" x14ac:dyDescent="0.3">
      <c r="A523" s="8" t="s">
        <v>536</v>
      </c>
      <c r="B523" s="9">
        <v>6.7106901205292715</v>
      </c>
      <c r="C523" s="9">
        <v>6.8385794927313768</v>
      </c>
      <c r="D523" s="10">
        <v>0.84821164846041597</v>
      </c>
      <c r="E523" s="9">
        <v>0.188857672941495</v>
      </c>
      <c r="F523" s="9">
        <v>0.39480600849105602</v>
      </c>
      <c r="G523" s="9">
        <v>-0.423544164999474</v>
      </c>
      <c r="H523" s="11">
        <v>5.3373172144359299E-2</v>
      </c>
      <c r="I523" s="10">
        <v>0.16465817815051201</v>
      </c>
      <c r="J523" s="9">
        <v>-0.32185853750357701</v>
      </c>
      <c r="K523" s="9" t="s">
        <v>18</v>
      </c>
      <c r="L523" s="9">
        <v>-0.55343564133901102</v>
      </c>
      <c r="M523" s="9">
        <v>-0.43764708942129399</v>
      </c>
    </row>
    <row r="524" spans="1:13" ht="15.75" customHeight="1" x14ac:dyDescent="0.3">
      <c r="A524" s="8" t="s">
        <v>537</v>
      </c>
      <c r="B524" s="9">
        <v>7.5433773754582578</v>
      </c>
      <c r="C524" s="9">
        <v>6.6969929454919832</v>
      </c>
      <c r="D524" s="10">
        <v>0.84967816441394195</v>
      </c>
      <c r="E524" s="9">
        <v>-4.0965427108989703</v>
      </c>
      <c r="F524" s="9" t="s">
        <v>18</v>
      </c>
      <c r="G524" s="9">
        <v>6.6925421951229698</v>
      </c>
      <c r="H524" s="11">
        <v>1.297999742112</v>
      </c>
      <c r="I524" s="10">
        <v>0.182157600229614</v>
      </c>
      <c r="J524" s="9">
        <v>-0.36183820496121299</v>
      </c>
      <c r="K524" s="9">
        <v>-0.12633679995643701</v>
      </c>
      <c r="L524" s="9">
        <v>-6.1725086521663197E-2</v>
      </c>
      <c r="M524" s="9">
        <v>-0.183300030479771</v>
      </c>
    </row>
    <row r="525" spans="1:13" ht="15.75" customHeight="1" x14ac:dyDescent="0.3">
      <c r="A525" s="8" t="s">
        <v>538</v>
      </c>
      <c r="B525" s="9">
        <v>7.2837285270577512</v>
      </c>
      <c r="C525" s="9">
        <v>8.2788719872059762</v>
      </c>
      <c r="D525" s="10">
        <v>0.851028449838382</v>
      </c>
      <c r="E525" s="9">
        <v>0.24394417539520299</v>
      </c>
      <c r="F525" s="9">
        <v>-0.56654563321580498</v>
      </c>
      <c r="G525" s="9">
        <v>0.15828568789622499</v>
      </c>
      <c r="H525" s="11">
        <v>-5.4771923308125997E-2</v>
      </c>
      <c r="I525" s="10">
        <v>0.64447715349271395</v>
      </c>
      <c r="J525" s="9">
        <v>-0.25400693823403298</v>
      </c>
      <c r="K525" s="9">
        <v>0.238698716519988</v>
      </c>
      <c r="L525" s="9">
        <v>0.29749608327813198</v>
      </c>
      <c r="M525" s="9">
        <v>9.4062620521362203E-2</v>
      </c>
    </row>
    <row r="526" spans="1:13" ht="15.75" customHeight="1" x14ac:dyDescent="0.3">
      <c r="A526" s="8" t="s">
        <v>539</v>
      </c>
      <c r="B526" s="9">
        <v>6.881835837485565</v>
      </c>
      <c r="C526" s="9">
        <v>8.1666935118587052</v>
      </c>
      <c r="D526" s="10">
        <v>0.85506510792483903</v>
      </c>
      <c r="E526" s="9">
        <v>-0.38175316851597302</v>
      </c>
      <c r="F526" s="9">
        <v>-0.27746486579923102</v>
      </c>
      <c r="G526" s="9">
        <v>0.48867585195855001</v>
      </c>
      <c r="H526" s="11">
        <v>-5.6847394118884703E-2</v>
      </c>
      <c r="I526" s="10">
        <v>8.8987120860825705E-2</v>
      </c>
      <c r="J526" s="9">
        <v>0.357028826966102</v>
      </c>
      <c r="K526" s="9">
        <v>0.26401671479892602</v>
      </c>
      <c r="L526" s="9">
        <v>0.73800055884552296</v>
      </c>
      <c r="M526" s="9">
        <v>0.45301536687018401</v>
      </c>
    </row>
    <row r="527" spans="1:13" ht="15.75" customHeight="1" x14ac:dyDescent="0.3">
      <c r="A527" s="8" t="s">
        <v>540</v>
      </c>
      <c r="B527" s="9">
        <v>7.701321843891372</v>
      </c>
      <c r="C527" s="9">
        <v>8.6490373722409686</v>
      </c>
      <c r="D527" s="10">
        <v>0.85545318607947896</v>
      </c>
      <c r="E527" s="9">
        <v>-0.25229262941603497</v>
      </c>
      <c r="F527" s="9">
        <v>1.5047004535329599E-2</v>
      </c>
      <c r="G527" s="9">
        <v>0.162075775129775</v>
      </c>
      <c r="H527" s="11">
        <v>-2.5056616583643498E-2</v>
      </c>
      <c r="I527" s="10">
        <v>0.25632927201877798</v>
      </c>
      <c r="J527" s="9">
        <v>-8.7993027333844703E-2</v>
      </c>
      <c r="K527" s="9">
        <v>-0.51277523829253202</v>
      </c>
      <c r="L527" s="9">
        <v>-7.6604492969161497E-2</v>
      </c>
      <c r="M527" s="9">
        <v>-0.22579091953184599</v>
      </c>
    </row>
    <row r="528" spans="1:13" ht="15.75" customHeight="1" x14ac:dyDescent="0.3">
      <c r="A528" s="8" t="s">
        <v>541</v>
      </c>
      <c r="B528" s="9">
        <v>7.5915264951936372</v>
      </c>
      <c r="C528" s="9">
        <v>8.2901147814052472</v>
      </c>
      <c r="D528" s="10">
        <v>0.85700070415678198</v>
      </c>
      <c r="E528" s="9">
        <v>6.3159960944191407E-2</v>
      </c>
      <c r="F528" s="9">
        <v>-0.45947851004689799</v>
      </c>
      <c r="G528" s="9">
        <v>0.264122582538934</v>
      </c>
      <c r="H528" s="11">
        <v>-4.4065322187923903E-2</v>
      </c>
      <c r="I528" s="10">
        <v>0.73765485809771802</v>
      </c>
      <c r="J528" s="9">
        <v>-0.162399898571462</v>
      </c>
      <c r="K528" s="9">
        <v>-4.2131030751090197E-2</v>
      </c>
      <c r="L528" s="9">
        <v>0.112693096009023</v>
      </c>
      <c r="M528" s="9">
        <v>-3.0612611104509701E-2</v>
      </c>
    </row>
    <row r="529" spans="1:13" ht="15.75" customHeight="1" x14ac:dyDescent="0.3">
      <c r="A529" s="8" t="s">
        <v>542</v>
      </c>
      <c r="B529" s="9">
        <v>7.1201430421601479</v>
      </c>
      <c r="C529" s="9">
        <v>8.1374357713142675</v>
      </c>
      <c r="D529" s="10">
        <v>0.85746071601750395</v>
      </c>
      <c r="E529" s="9">
        <v>6.06217681716242E-2</v>
      </c>
      <c r="F529" s="9">
        <v>-0.47324825028047401</v>
      </c>
      <c r="G529" s="9">
        <v>0.27648480559849598</v>
      </c>
      <c r="H529" s="11">
        <v>-4.5380558836784497E-2</v>
      </c>
      <c r="I529" s="10">
        <v>0.57598046014244597</v>
      </c>
      <c r="J529" s="9">
        <v>-0.41009822875221402</v>
      </c>
      <c r="K529" s="9">
        <v>2.0085261225313001E-2</v>
      </c>
      <c r="L529" s="9">
        <v>8.2446945661388202E-2</v>
      </c>
      <c r="M529" s="9">
        <v>-0.102522007288504</v>
      </c>
    </row>
    <row r="530" spans="1:13" ht="15.75" customHeight="1" x14ac:dyDescent="0.3">
      <c r="A530" s="8" t="s">
        <v>543</v>
      </c>
      <c r="B530" s="9">
        <v>6.7307249579283974</v>
      </c>
      <c r="C530" s="9">
        <v>7.3472402193099979</v>
      </c>
      <c r="D530" s="10">
        <v>0.85848303319580899</v>
      </c>
      <c r="E530" s="9" t="s">
        <v>18</v>
      </c>
      <c r="F530" s="9">
        <v>-0.15011230637810499</v>
      </c>
      <c r="G530" s="9">
        <v>0.2377896866152</v>
      </c>
      <c r="H530" s="11">
        <v>4.38386901185479E-2</v>
      </c>
      <c r="I530" s="10">
        <v>0.14053821023952401</v>
      </c>
      <c r="J530" s="9">
        <v>-0.23955836737130401</v>
      </c>
      <c r="K530" s="9" t="s">
        <v>18</v>
      </c>
      <c r="L530" s="9">
        <v>-0.15174442187307699</v>
      </c>
      <c r="M530" s="9">
        <v>-0.19565139462219</v>
      </c>
    </row>
    <row r="531" spans="1:13" ht="15.75" customHeight="1" x14ac:dyDescent="0.3">
      <c r="A531" s="8" t="s">
        <v>544</v>
      </c>
      <c r="B531" s="9">
        <v>8.2154419150406923</v>
      </c>
      <c r="C531" s="9">
        <v>9.204929458444159</v>
      </c>
      <c r="D531" s="10">
        <v>0.86031991342509295</v>
      </c>
      <c r="E531" s="9">
        <v>0.23816276859846899</v>
      </c>
      <c r="F531" s="9">
        <v>-0.77618968782001696</v>
      </c>
      <c r="G531" s="9">
        <v>0.32632769938429501</v>
      </c>
      <c r="H531" s="11">
        <v>-7.0566406612418003E-2</v>
      </c>
      <c r="I531" s="10">
        <v>0.96352230278571704</v>
      </c>
      <c r="J531" s="9">
        <v>-0.46414088522043401</v>
      </c>
      <c r="K531" s="9">
        <v>0.18504097320238999</v>
      </c>
      <c r="L531" s="9">
        <v>0.31646878464532402</v>
      </c>
      <c r="M531" s="9">
        <v>1.24562908757598E-2</v>
      </c>
    </row>
    <row r="532" spans="1:13" ht="15.75" customHeight="1" x14ac:dyDescent="0.3">
      <c r="A532" s="8" t="s">
        <v>545</v>
      </c>
      <c r="B532" s="9">
        <v>8.2715674732507765</v>
      </c>
      <c r="C532" s="9">
        <v>8.9690383034654584</v>
      </c>
      <c r="D532" s="10">
        <v>0.86148018989239405</v>
      </c>
      <c r="E532" s="9">
        <v>2.2552297319463999E-2</v>
      </c>
      <c r="F532" s="9">
        <v>0.13219083360603101</v>
      </c>
      <c r="G532" s="9">
        <v>-0.11271377899544199</v>
      </c>
      <c r="H532" s="11">
        <v>1.40097839766844E-2</v>
      </c>
      <c r="I532" s="10">
        <v>0.30037754003372802</v>
      </c>
      <c r="J532" s="9">
        <v>5.2824547472983201E-2</v>
      </c>
      <c r="K532" s="9">
        <v>-0.20772865128537599</v>
      </c>
      <c r="L532" s="9">
        <v>-0.45941363762155901</v>
      </c>
      <c r="M532" s="9">
        <v>-0.204772580477984</v>
      </c>
    </row>
    <row r="533" spans="1:13" ht="15.75" customHeight="1" x14ac:dyDescent="0.3">
      <c r="A533" s="8" t="s">
        <v>546</v>
      </c>
      <c r="B533" s="9">
        <v>7.6993511475937142</v>
      </c>
      <c r="C533" s="9">
        <v>8.7270131137027125</v>
      </c>
      <c r="D533" s="10">
        <v>0.86314419559184197</v>
      </c>
      <c r="E533" s="9">
        <v>0.1013566015399</v>
      </c>
      <c r="F533" s="9">
        <v>-0.15085300052342901</v>
      </c>
      <c r="G533" s="9">
        <v>9.8496522281077706E-2</v>
      </c>
      <c r="H533" s="11">
        <v>1.6333374432516101E-2</v>
      </c>
      <c r="I533" s="10">
        <v>1.6032489146286698E-2</v>
      </c>
      <c r="J533" s="9">
        <v>0.119269310327588</v>
      </c>
      <c r="K533" s="9">
        <v>0.161522123848857</v>
      </c>
      <c r="L533" s="9">
        <v>0.106799343455822</v>
      </c>
      <c r="M533" s="9">
        <v>0.12919692587742199</v>
      </c>
    </row>
    <row r="534" spans="1:13" ht="15.75" customHeight="1" x14ac:dyDescent="0.3">
      <c r="A534" s="8" t="s">
        <v>547</v>
      </c>
      <c r="B534" s="9">
        <v>7.2370558882598459</v>
      </c>
      <c r="C534" s="9">
        <v>8.1060653860482574</v>
      </c>
      <c r="D534" s="10">
        <v>0.86571782570668299</v>
      </c>
      <c r="E534" s="9">
        <v>0.16393194189074201</v>
      </c>
      <c r="F534" s="9">
        <v>-0.67959533690489005</v>
      </c>
      <c r="G534" s="9">
        <v>0.33532947962735199</v>
      </c>
      <c r="H534" s="11">
        <v>-6.0111305128932001E-2</v>
      </c>
      <c r="I534" s="10">
        <v>0.84258345324513895</v>
      </c>
      <c r="J534" s="9">
        <v>-0.38945379785436302</v>
      </c>
      <c r="K534" s="9">
        <v>4.0415406395130901E-2</v>
      </c>
      <c r="L534" s="9">
        <v>0.22580198417664599</v>
      </c>
      <c r="M534" s="9">
        <v>-4.1078802427528698E-2</v>
      </c>
    </row>
    <row r="535" spans="1:13" ht="15.75" customHeight="1" x14ac:dyDescent="0.3">
      <c r="A535" s="8" t="s">
        <v>548</v>
      </c>
      <c r="B535" s="9">
        <v>6.7247091284743901</v>
      </c>
      <c r="C535" s="9">
        <v>7.9955141016797677</v>
      </c>
      <c r="D535" s="10">
        <v>0.86634692644673295</v>
      </c>
      <c r="E535" s="9">
        <v>-2.1494369180022899E-2</v>
      </c>
      <c r="F535" s="9">
        <v>-0.30593027878585399</v>
      </c>
      <c r="G535" s="9">
        <v>0.23761350540906501</v>
      </c>
      <c r="H535" s="11">
        <v>-2.9937047518937301E-2</v>
      </c>
      <c r="I535" s="10">
        <v>2.96012346833062E-2</v>
      </c>
      <c r="J535" s="9">
        <v>0.36653733678995198</v>
      </c>
      <c r="K535" s="9">
        <v>0.46845097626094701</v>
      </c>
      <c r="L535" s="9">
        <v>0.66656394973767896</v>
      </c>
      <c r="M535" s="9">
        <v>0.500517420929526</v>
      </c>
    </row>
    <row r="536" spans="1:13" ht="15.75" customHeight="1" x14ac:dyDescent="0.3">
      <c r="A536" s="8" t="s">
        <v>549</v>
      </c>
      <c r="B536" s="9">
        <v>7.6661518582932793</v>
      </c>
      <c r="C536" s="9">
        <v>8.4956969381869136</v>
      </c>
      <c r="D536" s="10">
        <v>0.86803525315062902</v>
      </c>
      <c r="E536" s="9">
        <v>4.5973627852734601E-2</v>
      </c>
      <c r="F536" s="9">
        <v>-0.37119334392701703</v>
      </c>
      <c r="G536" s="9">
        <v>0.22540385388099601</v>
      </c>
      <c r="H536" s="11">
        <v>-3.3271954064428899E-2</v>
      </c>
      <c r="I536" s="10">
        <v>0.91101041207007105</v>
      </c>
      <c r="J536" s="9">
        <v>-0.17253582491967501</v>
      </c>
      <c r="K536" s="9">
        <v>5.6089284464041503E-2</v>
      </c>
      <c r="L536" s="9">
        <v>0.153029599521704</v>
      </c>
      <c r="M536" s="9">
        <v>1.2194353022023499E-2</v>
      </c>
    </row>
    <row r="537" spans="1:13" ht="15.75" customHeight="1" x14ac:dyDescent="0.3">
      <c r="A537" s="8" t="s">
        <v>550</v>
      </c>
      <c r="B537" s="9">
        <v>6.7056234159962091</v>
      </c>
      <c r="C537" s="9">
        <v>7.6955342089357064</v>
      </c>
      <c r="D537" s="10">
        <v>0.86812082224541698</v>
      </c>
      <c r="E537" s="9">
        <v>4.38108690241788E-2</v>
      </c>
      <c r="F537" s="9">
        <v>-0.285487646584413</v>
      </c>
      <c r="G537" s="9">
        <v>0.16562443042838701</v>
      </c>
      <c r="H537" s="11">
        <v>-2.5350782377282399E-2</v>
      </c>
      <c r="I537" s="10">
        <v>0.2001927331793</v>
      </c>
      <c r="J537" s="9">
        <v>-0.27927890406768602</v>
      </c>
      <c r="K537" s="9">
        <v>-9.5942439279198197E-2</v>
      </c>
      <c r="L537" s="9">
        <v>-3.7069315631066399E-2</v>
      </c>
      <c r="M537" s="9">
        <v>-0.13743021965931701</v>
      </c>
    </row>
    <row r="538" spans="1:13" ht="15.75" customHeight="1" x14ac:dyDescent="0.3">
      <c r="A538" s="8" t="s">
        <v>551</v>
      </c>
      <c r="B538" s="9">
        <v>8.2168280593398801</v>
      </c>
      <c r="C538" s="9">
        <v>8.9086785316953137</v>
      </c>
      <c r="D538" s="10">
        <v>0.86844467961180805</v>
      </c>
      <c r="E538" s="9">
        <v>0.22259161432292801</v>
      </c>
      <c r="F538" s="9">
        <v>-0.74254746071048205</v>
      </c>
      <c r="G538" s="9">
        <v>0.32814607706986099</v>
      </c>
      <c r="H538" s="11">
        <v>-6.3936589772564195E-2</v>
      </c>
      <c r="I538" s="10">
        <v>0.85762364138920899</v>
      </c>
      <c r="J538" s="9">
        <v>-0.381997992935315</v>
      </c>
      <c r="K538" s="9">
        <v>0.18032049441956499</v>
      </c>
      <c r="L538" s="9">
        <v>0.33456193118737498</v>
      </c>
      <c r="M538" s="9">
        <v>4.42948108905417E-2</v>
      </c>
    </row>
    <row r="539" spans="1:13" ht="15.75" customHeight="1" x14ac:dyDescent="0.3">
      <c r="A539" s="8" t="s">
        <v>552</v>
      </c>
      <c r="B539" s="9">
        <v>6.3078424795291159</v>
      </c>
      <c r="C539" s="9">
        <v>6.7201427585391231</v>
      </c>
      <c r="D539" s="10">
        <v>0.86885046553352796</v>
      </c>
      <c r="E539" s="9" t="s">
        <v>18</v>
      </c>
      <c r="F539" s="9">
        <v>0.136024450759481</v>
      </c>
      <c r="G539" s="9">
        <v>-0.20789453340661801</v>
      </c>
      <c r="H539" s="11">
        <v>-3.5935041323568902E-2</v>
      </c>
      <c r="I539" s="10">
        <v>0.92624983597499599</v>
      </c>
      <c r="J539" s="9">
        <v>0.16134512437512799</v>
      </c>
      <c r="K539" s="9">
        <v>9.9866425246120397E-2</v>
      </c>
      <c r="L539" s="9">
        <v>-0.22373720068588501</v>
      </c>
      <c r="M539" s="9">
        <v>1.2491449645121E-2</v>
      </c>
    </row>
    <row r="540" spans="1:13" ht="15.75" customHeight="1" x14ac:dyDescent="0.3">
      <c r="A540" s="8" t="s">
        <v>553</v>
      </c>
      <c r="B540" s="9">
        <v>5.3385144620724994</v>
      </c>
      <c r="C540" s="9">
        <v>4.8425624381145411</v>
      </c>
      <c r="D540" s="10">
        <v>0.86886362666273298</v>
      </c>
      <c r="E540" s="9" t="s">
        <v>18</v>
      </c>
      <c r="F540" s="9">
        <v>-1.3009711132020401</v>
      </c>
      <c r="G540" s="9">
        <v>0.85125791182034405</v>
      </c>
      <c r="H540" s="11">
        <v>-0.22485660069085001</v>
      </c>
      <c r="I540" s="10" t="s">
        <v>18</v>
      </c>
      <c r="J540" s="9" t="s">
        <v>18</v>
      </c>
      <c r="K540" s="9" t="s">
        <v>18</v>
      </c>
      <c r="L540" s="9" t="s">
        <v>18</v>
      </c>
      <c r="M540" s="9" t="s">
        <v>18</v>
      </c>
    </row>
    <row r="541" spans="1:13" ht="15.75" customHeight="1" x14ac:dyDescent="0.3">
      <c r="A541" s="8" t="s">
        <v>554</v>
      </c>
      <c r="B541" s="9">
        <v>7.1699050366736765</v>
      </c>
      <c r="C541" s="9">
        <v>8.0262320547003316</v>
      </c>
      <c r="D541" s="10">
        <v>0.87014784390600997</v>
      </c>
      <c r="E541" s="9">
        <v>0</v>
      </c>
      <c r="F541" s="9">
        <v>6.6103711420013506E-2</v>
      </c>
      <c r="G541" s="9">
        <v>-4.7761610052595202E-2</v>
      </c>
      <c r="H541" s="11">
        <v>6.1140337891394201E-3</v>
      </c>
      <c r="I541" s="10">
        <v>0.60339251412892603</v>
      </c>
      <c r="J541" s="9">
        <v>-0.11761923746225</v>
      </c>
      <c r="K541" s="9">
        <v>0.167497509465588</v>
      </c>
      <c r="L541" s="9">
        <v>-0.29850628514227201</v>
      </c>
      <c r="M541" s="9">
        <v>-8.2876004379644902E-2</v>
      </c>
    </row>
    <row r="542" spans="1:13" ht="15.75" customHeight="1" x14ac:dyDescent="0.3">
      <c r="A542" s="8" t="s">
        <v>555</v>
      </c>
      <c r="B542" s="9">
        <v>7.328327403406294</v>
      </c>
      <c r="C542" s="9">
        <v>7.7038975052415859</v>
      </c>
      <c r="D542" s="10">
        <v>0.87197961756392495</v>
      </c>
      <c r="E542" s="9">
        <v>6.1290146706112499E-2</v>
      </c>
      <c r="F542" s="9" t="s">
        <v>18</v>
      </c>
      <c r="G542" s="9">
        <v>-9.2676025758897093E-2</v>
      </c>
      <c r="H542" s="11">
        <v>-1.5692939526392301E-2</v>
      </c>
      <c r="I542" s="10">
        <v>0.30544850434550003</v>
      </c>
      <c r="J542" s="9" t="s">
        <v>18</v>
      </c>
      <c r="K542" s="9">
        <v>-3.5389131399410197E-2</v>
      </c>
      <c r="L542" s="9">
        <v>-0.112174209397258</v>
      </c>
      <c r="M542" s="9">
        <v>-7.3781670398334304E-2</v>
      </c>
    </row>
    <row r="543" spans="1:13" ht="15.75" customHeight="1" x14ac:dyDescent="0.3">
      <c r="A543" s="8" t="s">
        <v>556</v>
      </c>
      <c r="B543" s="9">
        <v>5.7519769562950769</v>
      </c>
      <c r="C543" s="9">
        <v>6.7947180293802427</v>
      </c>
      <c r="D543" s="10">
        <v>0.87387993110473206</v>
      </c>
      <c r="E543" s="9" t="s">
        <v>18</v>
      </c>
      <c r="F543" s="9">
        <v>0.268743390415287</v>
      </c>
      <c r="G543" s="9">
        <v>-0.178885468097462</v>
      </c>
      <c r="H543" s="11">
        <v>4.49289611589124E-2</v>
      </c>
      <c r="I543" s="10">
        <v>0.48256911720206103</v>
      </c>
      <c r="J543" s="9">
        <v>5.6125285320204298E-3</v>
      </c>
      <c r="K543" s="9">
        <v>0.20493246081525199</v>
      </c>
      <c r="L543" s="9" t="s">
        <v>18</v>
      </c>
      <c r="M543" s="9">
        <v>0.105272494673636</v>
      </c>
    </row>
    <row r="544" spans="1:13" ht="15.75" customHeight="1" x14ac:dyDescent="0.3">
      <c r="A544" s="8" t="s">
        <v>557</v>
      </c>
      <c r="B544" s="9">
        <v>7.5080271279850921</v>
      </c>
      <c r="C544" s="9">
        <v>8.5831496721040228</v>
      </c>
      <c r="D544" s="10">
        <v>0.87558724236815499</v>
      </c>
      <c r="E544" s="9">
        <v>0.12033885533704899</v>
      </c>
      <c r="F544" s="9">
        <v>-0.24787829524101601</v>
      </c>
      <c r="G544" s="9">
        <v>6.6459749141383695E-2</v>
      </c>
      <c r="H544" s="11">
        <v>-2.0359896920861102E-2</v>
      </c>
      <c r="I544" s="10">
        <v>0.41388168399227998</v>
      </c>
      <c r="J544" s="9">
        <v>-0.26684650158432</v>
      </c>
      <c r="K544" s="9">
        <v>-3.8687349732595799E-2</v>
      </c>
      <c r="L544" s="9">
        <v>3.0102077616560901E-2</v>
      </c>
      <c r="M544" s="9">
        <v>-9.1810591233451699E-2</v>
      </c>
    </row>
    <row r="545" spans="1:13" ht="15.75" customHeight="1" x14ac:dyDescent="0.3">
      <c r="A545" s="8" t="s">
        <v>558</v>
      </c>
      <c r="B545" s="9">
        <v>6.8240086171898282</v>
      </c>
      <c r="C545" s="9">
        <v>7.8821430109127464</v>
      </c>
      <c r="D545" s="10">
        <v>0.87569561818450203</v>
      </c>
      <c r="E545" s="9">
        <v>-0.251860853840568</v>
      </c>
      <c r="F545" s="9">
        <v>-5.1644439351376499E-3</v>
      </c>
      <c r="G545" s="9">
        <v>0.34984256922901102</v>
      </c>
      <c r="H545" s="11">
        <v>3.0939090484435099E-2</v>
      </c>
      <c r="I545" s="10">
        <v>4.9718161001881603E-2</v>
      </c>
      <c r="J545" s="9">
        <v>0.39226135680159602</v>
      </c>
      <c r="K545" s="9">
        <v>0.342700064491404</v>
      </c>
      <c r="L545" s="9">
        <v>0.69633192137833899</v>
      </c>
      <c r="M545" s="9">
        <v>0.47709778089044602</v>
      </c>
    </row>
    <row r="546" spans="1:13" ht="15.75" customHeight="1" x14ac:dyDescent="0.3">
      <c r="A546" s="8" t="s">
        <v>559</v>
      </c>
      <c r="B546" s="9">
        <v>6.0842827172019032</v>
      </c>
      <c r="C546" s="9">
        <v>7.301732116273179</v>
      </c>
      <c r="D546" s="10">
        <v>0.876449430041778</v>
      </c>
      <c r="E546" s="9" t="s">
        <v>18</v>
      </c>
      <c r="F546" s="9">
        <v>-1.0273475496045801</v>
      </c>
      <c r="G546" s="9">
        <v>0.68984015679834099</v>
      </c>
      <c r="H546" s="11">
        <v>-0.16875369640312099</v>
      </c>
      <c r="I546" s="10">
        <v>0.24032250666493801</v>
      </c>
      <c r="J546" s="9">
        <v>0.16679768041017401</v>
      </c>
      <c r="K546" s="9" t="s">
        <v>18</v>
      </c>
      <c r="L546" s="9">
        <v>0.38598305279553402</v>
      </c>
      <c r="M546" s="9">
        <v>0.27639036660285399</v>
      </c>
    </row>
    <row r="547" spans="1:13" ht="15.75" customHeight="1" x14ac:dyDescent="0.3">
      <c r="A547" s="8" t="s">
        <v>560</v>
      </c>
      <c r="B547" s="9">
        <v>8.2517258004199885</v>
      </c>
      <c r="C547" s="9">
        <v>9.121741336756882</v>
      </c>
      <c r="D547" s="10">
        <v>0.87789333703695405</v>
      </c>
      <c r="E547" s="9">
        <v>7.5122674932886199E-2</v>
      </c>
      <c r="F547" s="9">
        <v>-0.35186529702876101</v>
      </c>
      <c r="G547" s="9">
        <v>0.19062720596294</v>
      </c>
      <c r="H547" s="11">
        <v>-2.8705138710978201E-2</v>
      </c>
      <c r="I547" s="10">
        <v>0.36817518739194799</v>
      </c>
      <c r="J547" s="9">
        <v>-0.24637745788486201</v>
      </c>
      <c r="K547" s="9">
        <v>-2.4585449628089801E-2</v>
      </c>
      <c r="L547" s="9">
        <v>0</v>
      </c>
      <c r="M547" s="9">
        <v>-9.0320969170984103E-2</v>
      </c>
    </row>
    <row r="548" spans="1:13" ht="15.75" customHeight="1" x14ac:dyDescent="0.3">
      <c r="A548" s="8" t="s">
        <v>561</v>
      </c>
      <c r="B548" s="9">
        <v>6.8475047953273158</v>
      </c>
      <c r="C548" s="9">
        <v>7.6471745761498058</v>
      </c>
      <c r="D548" s="10">
        <v>0.87983779862178302</v>
      </c>
      <c r="E548" s="9">
        <v>-9.4489637484421005E-2</v>
      </c>
      <c r="F548" s="9">
        <v>-0.15981973858411599</v>
      </c>
      <c r="G548" s="9">
        <v>0.19784138000633</v>
      </c>
      <c r="H548" s="11">
        <v>-1.8822665354069099E-2</v>
      </c>
      <c r="I548" s="10">
        <v>0.84409292091055099</v>
      </c>
      <c r="J548" s="9">
        <v>-2.9243973652944E-2</v>
      </c>
      <c r="K548" s="9">
        <v>-5.98926252214887E-2</v>
      </c>
      <c r="L548" s="9">
        <v>0.128140471847667</v>
      </c>
      <c r="M548" s="9">
        <v>1.3001290991078E-2</v>
      </c>
    </row>
    <row r="549" spans="1:13" ht="15.75" customHeight="1" x14ac:dyDescent="0.3">
      <c r="A549" s="8" t="s">
        <v>562</v>
      </c>
      <c r="B549" s="9">
        <v>6.531955868043136</v>
      </c>
      <c r="C549" s="9">
        <v>7.2468436142579309</v>
      </c>
      <c r="D549" s="10">
        <v>0.88313106044424505</v>
      </c>
      <c r="E549" s="9">
        <v>0.46562991288656802</v>
      </c>
      <c r="F549" s="9">
        <v>-0.794516935575179</v>
      </c>
      <c r="G549" s="9">
        <v>0.14032281471586899</v>
      </c>
      <c r="H549" s="11">
        <v>-6.2854735990913999E-2</v>
      </c>
      <c r="I549" s="10">
        <v>0.239902894493045</v>
      </c>
      <c r="J549" s="9">
        <v>-0.33568719922105</v>
      </c>
      <c r="K549" s="9">
        <v>-0.20200118235068101</v>
      </c>
      <c r="L549" s="9">
        <v>2.1150444740277601E-2</v>
      </c>
      <c r="M549" s="9">
        <v>-0.172179312277151</v>
      </c>
    </row>
    <row r="550" spans="1:13" ht="15.75" customHeight="1" x14ac:dyDescent="0.3">
      <c r="A550" s="8" t="s">
        <v>563</v>
      </c>
      <c r="B550" s="9">
        <v>6.5121705684933495</v>
      </c>
      <c r="C550" s="9">
        <v>8.4934322574590482</v>
      </c>
      <c r="D550" s="10">
        <v>0.88498035219544402</v>
      </c>
      <c r="E550" s="9">
        <v>0.133873397856796</v>
      </c>
      <c r="F550" s="9">
        <v>0.14024286031727901</v>
      </c>
      <c r="G550" s="9">
        <v>-0.35463576356118498</v>
      </c>
      <c r="H550" s="11">
        <v>-2.68398351290365E-2</v>
      </c>
      <c r="I550" s="10">
        <v>0.69660693314716604</v>
      </c>
      <c r="J550" s="9">
        <v>0.20198710887247401</v>
      </c>
      <c r="K550" s="9">
        <v>-0.13218203788678601</v>
      </c>
      <c r="L550" s="9">
        <v>-0.25390725810463299</v>
      </c>
      <c r="M550" s="9">
        <v>-6.1367395706315199E-2</v>
      </c>
    </row>
    <row r="551" spans="1:13" ht="15.75" customHeight="1" x14ac:dyDescent="0.3">
      <c r="A551" s="8" t="s">
        <v>564</v>
      </c>
      <c r="B551" s="9">
        <v>6.7593610867090153</v>
      </c>
      <c r="C551" s="9">
        <v>7.9197175516748279</v>
      </c>
      <c r="D551" s="10">
        <v>0.88575622897825501</v>
      </c>
      <c r="E551" s="9">
        <v>0.43944191230350699</v>
      </c>
      <c r="F551" s="9">
        <v>-0.37333400857411098</v>
      </c>
      <c r="G551" s="9">
        <v>-0.185995597685296</v>
      </c>
      <c r="H551" s="11">
        <v>-3.9962564651966903E-2</v>
      </c>
      <c r="I551" s="10">
        <v>0.95460427579160601</v>
      </c>
      <c r="J551" s="9">
        <v>0.12780863184753799</v>
      </c>
      <c r="K551" s="9">
        <v>2.1933347357109001E-2</v>
      </c>
      <c r="L551" s="9">
        <v>-0.16632479337546499</v>
      </c>
      <c r="M551" s="9">
        <v>-5.5276047236061804E-3</v>
      </c>
    </row>
    <row r="552" spans="1:13" ht="15.75" customHeight="1" x14ac:dyDescent="0.3">
      <c r="A552" s="8" t="s">
        <v>565</v>
      </c>
      <c r="B552" s="9">
        <v>5.9355662089874572</v>
      </c>
      <c r="C552" s="9">
        <v>7.1679933623079171</v>
      </c>
      <c r="D552" s="10">
        <v>0.88829083130581599</v>
      </c>
      <c r="E552" s="9">
        <v>0.170513647919011</v>
      </c>
      <c r="F552" s="9">
        <v>-0.69491919572584904</v>
      </c>
      <c r="G552" s="9">
        <v>0.36866426420734399</v>
      </c>
      <c r="H552" s="11">
        <v>-5.1913761199831501E-2</v>
      </c>
      <c r="I552" s="10">
        <v>0.324123981836481</v>
      </c>
      <c r="J552" s="9">
        <v>-0.22572384175159699</v>
      </c>
      <c r="K552" s="9">
        <v>-0.21833258403721001</v>
      </c>
      <c r="L552" s="9">
        <v>6.7925145140675894E-2</v>
      </c>
      <c r="M552" s="9">
        <v>-0.12537709354937701</v>
      </c>
    </row>
    <row r="553" spans="1:13" ht="15.75" customHeight="1" x14ac:dyDescent="0.3">
      <c r="A553" s="8"/>
      <c r="B553" s="9">
        <v>6.8841663991058804</v>
      </c>
      <c r="C553" s="9">
        <v>7.6602790692027476</v>
      </c>
      <c r="D553" s="10">
        <v>0.89321921552276196</v>
      </c>
      <c r="E553" s="9">
        <v>8.5016384266117601E-2</v>
      </c>
      <c r="F553" s="9">
        <v>9.6543759029077497E-2</v>
      </c>
      <c r="G553" s="9">
        <v>-0.230357875445794</v>
      </c>
      <c r="H553" s="11">
        <v>-1.6265910716866401E-2</v>
      </c>
      <c r="I553" s="10">
        <v>0.18802172972096201</v>
      </c>
      <c r="J553" s="9">
        <v>-4.4485105614071402E-2</v>
      </c>
      <c r="K553" s="9">
        <v>-0.12700948051396299</v>
      </c>
      <c r="L553" s="9">
        <v>-0.33092226464379199</v>
      </c>
      <c r="M553" s="9">
        <v>-0.16747228359060901</v>
      </c>
    </row>
    <row r="554" spans="1:13" ht="15.75" customHeight="1" x14ac:dyDescent="0.3">
      <c r="A554" s="8" t="s">
        <v>566</v>
      </c>
      <c r="B554" s="9">
        <v>7.0573621435443545</v>
      </c>
      <c r="C554" s="9">
        <v>8.3912622935691026</v>
      </c>
      <c r="D554" s="10">
        <v>0.89989956563815299</v>
      </c>
      <c r="E554" s="9">
        <v>0.41297922214212701</v>
      </c>
      <c r="F554" s="9">
        <v>-0.51517741895390401</v>
      </c>
      <c r="G554" s="9">
        <v>0.223030081017247</v>
      </c>
      <c r="H554" s="11">
        <v>4.0277294735156802E-2</v>
      </c>
      <c r="I554" s="10">
        <v>0.68552063434673405</v>
      </c>
      <c r="J554" s="9">
        <v>-0.32507280962775897</v>
      </c>
      <c r="K554" s="9">
        <v>0.22512648235742799</v>
      </c>
      <c r="L554" s="9">
        <v>0.41034382803199299</v>
      </c>
      <c r="M554" s="9">
        <v>0.103465833587221</v>
      </c>
    </row>
    <row r="555" spans="1:13" ht="15.75" customHeight="1" x14ac:dyDescent="0.3">
      <c r="A555" s="8" t="s">
        <v>567</v>
      </c>
      <c r="B555" s="9">
        <v>6.7964938494594671</v>
      </c>
      <c r="C555" s="9">
        <v>6.480265716862462</v>
      </c>
      <c r="D555" s="10">
        <v>0.90211039744288402</v>
      </c>
      <c r="E555" s="9">
        <v>0.15644453623840099</v>
      </c>
      <c r="F555" s="9" t="s">
        <v>18</v>
      </c>
      <c r="G555" s="9">
        <v>-0.21383315225118801</v>
      </c>
      <c r="H555" s="11">
        <v>-2.8694308006393301E-2</v>
      </c>
      <c r="I555" s="10" t="s">
        <v>18</v>
      </c>
      <c r="J555" s="9" t="s">
        <v>18</v>
      </c>
      <c r="K555" s="9">
        <v>-0.131404237446132</v>
      </c>
      <c r="L555" s="9" t="s">
        <v>18</v>
      </c>
      <c r="M555" s="9">
        <v>-0.131404237446132</v>
      </c>
    </row>
    <row r="556" spans="1:13" ht="15.75" customHeight="1" x14ac:dyDescent="0.3">
      <c r="A556" s="8" t="s">
        <v>568</v>
      </c>
      <c r="B556" s="9">
        <v>6.4422837435671445</v>
      </c>
      <c r="C556" s="9">
        <v>5.9164344706636536</v>
      </c>
      <c r="D556" s="10">
        <v>0.90551299510689998</v>
      </c>
      <c r="E556" s="9">
        <v>-0.18681612766068001</v>
      </c>
      <c r="F556" s="9">
        <v>0.469523621491717</v>
      </c>
      <c r="G556" s="9">
        <v>-0.19411609960925799</v>
      </c>
      <c r="H556" s="11">
        <v>2.9530464740592701E-2</v>
      </c>
      <c r="I556" s="10" t="s">
        <v>18</v>
      </c>
      <c r="J556" s="9" t="s">
        <v>18</v>
      </c>
      <c r="K556" s="9" t="s">
        <v>18</v>
      </c>
      <c r="L556" s="9">
        <v>-0.27443066327492499</v>
      </c>
      <c r="M556" s="9">
        <v>-0.27443066327492499</v>
      </c>
    </row>
    <row r="557" spans="1:13" ht="15.75" customHeight="1" x14ac:dyDescent="0.3">
      <c r="A557" s="8" t="s">
        <v>569</v>
      </c>
      <c r="B557" s="9">
        <v>7.7802913833373788</v>
      </c>
      <c r="C557" s="9">
        <v>8.2718810860585386</v>
      </c>
      <c r="D557" s="10">
        <v>0.90689918305234896</v>
      </c>
      <c r="E557" s="9">
        <v>6.8222989002935899E-2</v>
      </c>
      <c r="F557" s="9">
        <v>-0.39101211488931498</v>
      </c>
      <c r="G557" s="9">
        <v>0.247371036999672</v>
      </c>
      <c r="H557" s="11">
        <v>-2.5139362962235901E-2</v>
      </c>
      <c r="I557" s="10">
        <v>0.76956552962297198</v>
      </c>
      <c r="J557" s="9">
        <v>-0.24506042421847499</v>
      </c>
      <c r="K557" s="9">
        <v>4.4966703732441597E-2</v>
      </c>
      <c r="L557" s="9">
        <v>9.3832786884170405E-2</v>
      </c>
      <c r="M557" s="9">
        <v>-3.5420311200620801E-2</v>
      </c>
    </row>
    <row r="558" spans="1:13" ht="15.75" customHeight="1" x14ac:dyDescent="0.3">
      <c r="A558" s="8" t="s">
        <v>570</v>
      </c>
      <c r="B558" s="9">
        <v>6.6716078452693681</v>
      </c>
      <c r="C558" s="9">
        <v>7.3711085177244975</v>
      </c>
      <c r="D558" s="10">
        <v>0.90917128742583697</v>
      </c>
      <c r="E558" s="9">
        <v>-0.109771282554622</v>
      </c>
      <c r="F558" s="9">
        <v>0.610261888840952</v>
      </c>
      <c r="G558" s="9">
        <v>-0.38561790540933799</v>
      </c>
      <c r="H558" s="11">
        <v>3.8290900292330697E-2</v>
      </c>
      <c r="I558" s="10">
        <v>6.5180051955070095E-2</v>
      </c>
      <c r="J558" s="9">
        <v>-0.53409356902265703</v>
      </c>
      <c r="K558" s="9">
        <v>-0.72728689853899697</v>
      </c>
      <c r="L558" s="9">
        <v>-1.2973305701454301</v>
      </c>
      <c r="M558" s="9">
        <v>-0.85290367923569299</v>
      </c>
    </row>
    <row r="559" spans="1:13" ht="15.75" customHeight="1" x14ac:dyDescent="0.3">
      <c r="A559" s="8" t="s">
        <v>571</v>
      </c>
      <c r="B559" s="9">
        <v>8.3467635993712577</v>
      </c>
      <c r="C559" s="9">
        <v>9.2805285192410647</v>
      </c>
      <c r="D559" s="10">
        <v>0.90960602412035896</v>
      </c>
      <c r="E559" s="9">
        <v>-0.110674378071366</v>
      </c>
      <c r="F559" s="9">
        <v>0.27798569650715699</v>
      </c>
      <c r="G559" s="9">
        <v>-0.22602085790990101</v>
      </c>
      <c r="H559" s="11">
        <v>-1.9569846491369999E-2</v>
      </c>
      <c r="I559" s="10">
        <v>0.11791462743862299</v>
      </c>
      <c r="J559" s="9">
        <v>-7.41429545730036E-2</v>
      </c>
      <c r="K559" s="9">
        <v>-0.32330126159822198</v>
      </c>
      <c r="L559" s="9">
        <v>-0.41890443072689199</v>
      </c>
      <c r="M559" s="9">
        <v>-0.27211621563270599</v>
      </c>
    </row>
    <row r="560" spans="1:13" ht="15.75" customHeight="1" x14ac:dyDescent="0.3">
      <c r="A560" s="8" t="s">
        <v>572</v>
      </c>
      <c r="B560" s="9">
        <v>6.5071282913747366</v>
      </c>
      <c r="C560" s="9">
        <v>6.9343469267382556</v>
      </c>
      <c r="D560" s="10">
        <v>0.911349491327615</v>
      </c>
      <c r="E560" s="9" t="s">
        <v>18</v>
      </c>
      <c r="F560" s="9">
        <v>0.18737871637513701</v>
      </c>
      <c r="G560" s="9">
        <v>-0.141310026855444</v>
      </c>
      <c r="H560" s="11">
        <v>2.3034344759846399E-2</v>
      </c>
      <c r="I560" s="10">
        <v>0.17829840271209499</v>
      </c>
      <c r="J560" s="9">
        <v>-0.104766668791883</v>
      </c>
      <c r="K560" s="9">
        <v>-0.218706617818581</v>
      </c>
      <c r="L560" s="9">
        <v>-0.60756085519997904</v>
      </c>
      <c r="M560" s="9">
        <v>-0.31034471393681401</v>
      </c>
    </row>
    <row r="561" spans="1:13" ht="15.75" customHeight="1" x14ac:dyDescent="0.3">
      <c r="A561" s="8" t="s">
        <v>573</v>
      </c>
      <c r="B561" s="9">
        <v>6.8265542065363833</v>
      </c>
      <c r="C561" s="9">
        <v>8.134559896007076</v>
      </c>
      <c r="D561" s="10">
        <v>0.91484177238842102</v>
      </c>
      <c r="E561" s="9">
        <v>0.101486579921076</v>
      </c>
      <c r="F561" s="9">
        <v>-0.14657510513000899</v>
      </c>
      <c r="G561" s="9">
        <v>7.3533527748803104E-2</v>
      </c>
      <c r="H561" s="11">
        <v>9.4816675132900503E-3</v>
      </c>
      <c r="I561" s="10">
        <v>0.23085968218362601</v>
      </c>
      <c r="J561" s="9">
        <v>-0.20352189857946901</v>
      </c>
      <c r="K561" s="9">
        <v>-1.3591624537163701E-2</v>
      </c>
      <c r="L561" s="9">
        <v>-0.490176825173329</v>
      </c>
      <c r="M561" s="9">
        <v>-0.235763449429987</v>
      </c>
    </row>
    <row r="562" spans="1:13" ht="15.75" customHeight="1" x14ac:dyDescent="0.3">
      <c r="A562" s="8" t="s">
        <v>574</v>
      </c>
      <c r="B562" s="9">
        <v>7.9953604932477944</v>
      </c>
      <c r="C562" s="9">
        <v>8.8006641007449318</v>
      </c>
      <c r="D562" s="10">
        <v>0.91537990565458505</v>
      </c>
      <c r="E562" s="9">
        <v>-0.23765138987499601</v>
      </c>
      <c r="F562" s="9">
        <v>0.30336544997232401</v>
      </c>
      <c r="G562" s="9">
        <v>-0.12509750345127399</v>
      </c>
      <c r="H562" s="11">
        <v>-1.9794481117982401E-2</v>
      </c>
      <c r="I562" s="10">
        <v>4.2943692798421897E-2</v>
      </c>
      <c r="J562" s="9">
        <v>-0.37046415647525199</v>
      </c>
      <c r="K562" s="9">
        <v>-0.34907039687052599</v>
      </c>
      <c r="L562" s="9">
        <v>-0.17011601668767301</v>
      </c>
      <c r="M562" s="9">
        <v>-0.29655019001115002</v>
      </c>
    </row>
    <row r="563" spans="1:13" ht="15.75" customHeight="1" x14ac:dyDescent="0.3">
      <c r="A563" s="8" t="s">
        <v>575</v>
      </c>
      <c r="B563" s="9">
        <v>7.1538986674743281</v>
      </c>
      <c r="C563" s="9">
        <v>8.1545481264591047</v>
      </c>
      <c r="D563" s="10">
        <v>0.91707961923070302</v>
      </c>
      <c r="E563" s="9">
        <v>0.207816788881587</v>
      </c>
      <c r="F563" s="9">
        <v>-0.51196735566793405</v>
      </c>
      <c r="G563" s="9">
        <v>0.21879840704239401</v>
      </c>
      <c r="H563" s="11">
        <v>-2.8450719914650899E-2</v>
      </c>
      <c r="I563" s="10">
        <v>0.97559172563996899</v>
      </c>
      <c r="J563" s="9">
        <v>-0.24772866633242099</v>
      </c>
      <c r="K563" s="9">
        <v>0.122682189761496</v>
      </c>
      <c r="L563" s="9">
        <v>0.112429908533614</v>
      </c>
      <c r="M563" s="9">
        <v>-4.2055226791035804E-3</v>
      </c>
    </row>
    <row r="564" spans="1:13" ht="15.75" customHeight="1" x14ac:dyDescent="0.3">
      <c r="A564" s="8" t="s">
        <v>576</v>
      </c>
      <c r="B564" s="9">
        <v>6.7039899870402397</v>
      </c>
      <c r="C564" s="9">
        <v>7.5067471415808926</v>
      </c>
      <c r="D564" s="10">
        <v>0.92355467331493202</v>
      </c>
      <c r="E564" s="9">
        <v>0.18665396318375299</v>
      </c>
      <c r="F564" s="9">
        <v>-0.55101023022670204</v>
      </c>
      <c r="G564" s="9">
        <v>0.278930128768067</v>
      </c>
      <c r="H564" s="11">
        <v>-2.84753794249606E-2</v>
      </c>
      <c r="I564" s="10">
        <v>0.88080049230552204</v>
      </c>
      <c r="J564" s="9">
        <v>-0.41881432768833698</v>
      </c>
      <c r="K564" s="9">
        <v>0.19256175936473999</v>
      </c>
      <c r="L564" s="9">
        <v>0.127508753510784</v>
      </c>
      <c r="M564" s="9">
        <v>-3.29146049376043E-2</v>
      </c>
    </row>
    <row r="565" spans="1:13" ht="15.75" customHeight="1" x14ac:dyDescent="0.3">
      <c r="A565" s="8" t="s">
        <v>577</v>
      </c>
      <c r="B565" s="9">
        <v>7.1478061295255451</v>
      </c>
      <c r="C565" s="9">
        <v>7.945533576721699</v>
      </c>
      <c r="D565" s="10">
        <v>0.92449443686090904</v>
      </c>
      <c r="E565" s="9">
        <v>-2.50371611987962E-2</v>
      </c>
      <c r="F565" s="9">
        <v>-0.25144861995907603</v>
      </c>
      <c r="G565" s="9">
        <v>0.23165365439014199</v>
      </c>
      <c r="H565" s="11">
        <v>-1.49440422559101E-2</v>
      </c>
      <c r="I565" s="10">
        <v>1.3540295090701201E-2</v>
      </c>
      <c r="J565" s="9">
        <v>0.42355158468210102</v>
      </c>
      <c r="K565" s="9">
        <v>0.60416688816108099</v>
      </c>
      <c r="L565" s="9">
        <v>0.63012682758126304</v>
      </c>
      <c r="M565" s="9">
        <v>0.55261510014148196</v>
      </c>
    </row>
    <row r="566" spans="1:13" ht="15.75" customHeight="1" x14ac:dyDescent="0.3">
      <c r="A566" s="8" t="s">
        <v>578</v>
      </c>
      <c r="B566" s="9">
        <v>7.2060345237303238</v>
      </c>
      <c r="C566" s="9">
        <v>7.1822822323539874</v>
      </c>
      <c r="D566" s="10">
        <v>0.92517817403032798</v>
      </c>
      <c r="E566" s="9">
        <v>-0.48685265652516402</v>
      </c>
      <c r="F566" s="9">
        <v>-0.100663526549041</v>
      </c>
      <c r="G566" s="9">
        <v>0.69864034822451304</v>
      </c>
      <c r="H566" s="11">
        <v>3.7041388383435903E-2</v>
      </c>
      <c r="I566" s="10">
        <v>0.25782837265552699</v>
      </c>
      <c r="J566" s="9">
        <v>4.6385131727120603E-2</v>
      </c>
      <c r="K566" s="9">
        <v>-1.11528261588088</v>
      </c>
      <c r="L566" s="9">
        <v>-0.50719044349116105</v>
      </c>
      <c r="M566" s="9">
        <v>-0.525362642548308</v>
      </c>
    </row>
    <row r="567" spans="1:13" ht="15.75" customHeight="1" x14ac:dyDescent="0.3">
      <c r="A567" s="8" t="s">
        <v>579</v>
      </c>
      <c r="B567" s="9">
        <v>6.9419817463884002</v>
      </c>
      <c r="C567" s="9">
        <v>8.2231040425134747</v>
      </c>
      <c r="D567" s="10">
        <v>0.92567365870649299</v>
      </c>
      <c r="E567" s="9">
        <v>0.124054336826351</v>
      </c>
      <c r="F567" s="9">
        <v>-8.3053722566583693E-2</v>
      </c>
      <c r="G567" s="9">
        <v>-6.1801428507948002E-2</v>
      </c>
      <c r="H567" s="11">
        <v>-6.9336047493937202E-3</v>
      </c>
      <c r="I567" s="10">
        <v>9.3397152019249294E-2</v>
      </c>
      <c r="J567" s="9">
        <v>-0.15140912159057601</v>
      </c>
      <c r="K567" s="9">
        <v>-0.32709372280112697</v>
      </c>
      <c r="L567" s="9">
        <v>-0.53675207824591098</v>
      </c>
      <c r="M567" s="9">
        <v>-0.33841830754587099</v>
      </c>
    </row>
    <row r="568" spans="1:13" ht="15.75" customHeight="1" x14ac:dyDescent="0.3">
      <c r="A568" s="8" t="s">
        <v>580</v>
      </c>
      <c r="B568" s="9">
        <v>7.1441630677449304</v>
      </c>
      <c r="C568" s="9">
        <v>7.2283182148627931</v>
      </c>
      <c r="D568" s="10">
        <v>0.92808865200376101</v>
      </c>
      <c r="E568" s="9">
        <v>0.17546116662542399</v>
      </c>
      <c r="F568" s="9">
        <v>-0.243217417998941</v>
      </c>
      <c r="G568" s="9">
        <v>0.107434813985175</v>
      </c>
      <c r="H568" s="11">
        <v>1.32261875372194E-2</v>
      </c>
      <c r="I568" s="10">
        <v>8.2700335721444806E-2</v>
      </c>
      <c r="J568" s="9" t="s">
        <v>18</v>
      </c>
      <c r="K568" s="9">
        <v>0.31905927132790302</v>
      </c>
      <c r="L568" s="9">
        <v>0.24532720887672901</v>
      </c>
      <c r="M568" s="9">
        <v>0.282193240102316</v>
      </c>
    </row>
    <row r="569" spans="1:13" ht="15.75" customHeight="1" x14ac:dyDescent="0.3">
      <c r="A569" s="8" t="s">
        <v>581</v>
      </c>
      <c r="B569" s="9">
        <v>8.3436094454796308</v>
      </c>
      <c r="C569" s="9">
        <v>9.2139497116050091</v>
      </c>
      <c r="D569" s="10">
        <v>0.92884028944437702</v>
      </c>
      <c r="E569" s="9">
        <v>-6.5555912988115403E-2</v>
      </c>
      <c r="F569" s="9">
        <v>0.15230252928188201</v>
      </c>
      <c r="G569" s="9">
        <v>-6.4804511899749298E-2</v>
      </c>
      <c r="H569" s="11">
        <v>7.3140347980057002E-3</v>
      </c>
      <c r="I569" s="10">
        <v>0.51694262596534901</v>
      </c>
      <c r="J569" s="9">
        <v>6.6943917332915104E-2</v>
      </c>
      <c r="K569" s="9">
        <v>-8.8660051659622305E-2</v>
      </c>
      <c r="L569" s="9">
        <v>-0.10780389811881901</v>
      </c>
      <c r="M569" s="9">
        <v>-4.3173344148508701E-2</v>
      </c>
    </row>
    <row r="570" spans="1:13" ht="15.75" customHeight="1" x14ac:dyDescent="0.3">
      <c r="A570" s="8" t="s">
        <v>582</v>
      </c>
      <c r="B570" s="9">
        <v>6.5599903652094493</v>
      </c>
      <c r="C570" s="9">
        <v>7.4187237769483767</v>
      </c>
      <c r="D570" s="10">
        <v>0.93208570235834598</v>
      </c>
      <c r="E570" s="9" t="s">
        <v>18</v>
      </c>
      <c r="F570" s="9">
        <v>-0.31171659269525298</v>
      </c>
      <c r="G570" s="9">
        <v>0.38648416794739998</v>
      </c>
      <c r="H570" s="11">
        <v>3.7383787626073597E-2</v>
      </c>
      <c r="I570" s="10">
        <v>0.857708481838522</v>
      </c>
      <c r="J570" s="9">
        <v>-0.122039803303344</v>
      </c>
      <c r="K570" s="9">
        <v>-0.111891617990362</v>
      </c>
      <c r="L570" s="9">
        <v>0.174624452770266</v>
      </c>
      <c r="M570" s="9">
        <v>-1.9768989507813198E-2</v>
      </c>
    </row>
    <row r="571" spans="1:13" ht="15.75" customHeight="1" x14ac:dyDescent="0.3">
      <c r="A571" s="8" t="s">
        <v>583</v>
      </c>
      <c r="B571" s="9">
        <v>5.6048921084818986</v>
      </c>
      <c r="C571" s="9">
        <v>6.6100657949834369</v>
      </c>
      <c r="D571" s="10">
        <v>0.93299748973043695</v>
      </c>
      <c r="E571" s="9" t="s">
        <v>18</v>
      </c>
      <c r="F571" s="9">
        <v>0.18137838323356301</v>
      </c>
      <c r="G571" s="9">
        <v>-0.14671895639265101</v>
      </c>
      <c r="H571" s="11">
        <v>1.7329713420456101E-2</v>
      </c>
      <c r="I571" s="10">
        <v>0.27024181664132602</v>
      </c>
      <c r="J571" s="9">
        <v>0.47180539114534598</v>
      </c>
      <c r="K571" s="9">
        <v>8.5673602852889705E-2</v>
      </c>
      <c r="L571" s="9">
        <v>5.2206541082381999E-2</v>
      </c>
      <c r="M571" s="9">
        <v>0.203228511693539</v>
      </c>
    </row>
    <row r="572" spans="1:13" ht="15.75" customHeight="1" x14ac:dyDescent="0.3">
      <c r="A572" s="8" t="s">
        <v>584</v>
      </c>
      <c r="B572" s="9">
        <v>5.9540407569249076</v>
      </c>
      <c r="C572" s="9">
        <v>6.5082034379136102</v>
      </c>
      <c r="D572" s="10">
        <v>0.93307610180198397</v>
      </c>
      <c r="E572" s="9" t="s">
        <v>18</v>
      </c>
      <c r="F572" s="9">
        <v>0.109510677510084</v>
      </c>
      <c r="G572" s="9">
        <v>-8.8606757274360598E-2</v>
      </c>
      <c r="H572" s="11">
        <v>1.04519601178616E-2</v>
      </c>
      <c r="I572" s="10">
        <v>1.054620757068E-2</v>
      </c>
      <c r="J572" s="9">
        <v>-0.12899219895980699</v>
      </c>
      <c r="K572" s="9" t="s">
        <v>18</v>
      </c>
      <c r="L572" s="9">
        <v>-0.124787710541514</v>
      </c>
      <c r="M572" s="9">
        <v>-0.12688995475066001</v>
      </c>
    </row>
    <row r="573" spans="1:13" ht="15.75" customHeight="1" x14ac:dyDescent="0.3">
      <c r="A573" s="8" t="s">
        <v>585</v>
      </c>
      <c r="B573" s="9">
        <v>7.7594638672127108</v>
      </c>
      <c r="C573" s="9">
        <v>8.34422127341848</v>
      </c>
      <c r="D573" s="10">
        <v>0.93441563998703503</v>
      </c>
      <c r="E573" s="9">
        <v>-2.7309122362648899E-2</v>
      </c>
      <c r="F573" s="9">
        <v>0.42721032208679299</v>
      </c>
      <c r="G573" s="9">
        <v>-0.33794615211685097</v>
      </c>
      <c r="H573" s="11">
        <v>2.0651682535764299E-2</v>
      </c>
      <c r="I573" s="10">
        <v>0.31768594044127901</v>
      </c>
      <c r="J573" s="9">
        <v>0.104622534363186</v>
      </c>
      <c r="K573" s="9">
        <v>-0.32355266497616297</v>
      </c>
      <c r="L573" s="9">
        <v>-0.68729663726302803</v>
      </c>
      <c r="M573" s="9">
        <v>-0.30207558929200201</v>
      </c>
    </row>
    <row r="574" spans="1:13" ht="15.75" customHeight="1" x14ac:dyDescent="0.3">
      <c r="A574" s="8" t="s">
        <v>586</v>
      </c>
      <c r="B574" s="9">
        <v>6.9924085815544794</v>
      </c>
      <c r="C574" s="9">
        <v>7.8007047089596027</v>
      </c>
      <c r="D574" s="10">
        <v>0.93615515357593104</v>
      </c>
      <c r="E574" s="9">
        <v>2.52953251272478E-2</v>
      </c>
      <c r="F574" s="9">
        <v>-0.101472639504235</v>
      </c>
      <c r="G574" s="9">
        <v>6.2693918784551703E-2</v>
      </c>
      <c r="H574" s="11">
        <v>-4.4944651974784498E-3</v>
      </c>
      <c r="I574" s="10">
        <v>8.0925024978675597E-2</v>
      </c>
      <c r="J574" s="9">
        <v>-0.141573190037935</v>
      </c>
      <c r="K574" s="9">
        <v>-0.135385709522541</v>
      </c>
      <c r="L574" s="9">
        <v>-4.1939714112804297E-2</v>
      </c>
      <c r="M574" s="9">
        <v>-0.106299537891093</v>
      </c>
    </row>
    <row r="575" spans="1:13" ht="15.75" customHeight="1" x14ac:dyDescent="0.3">
      <c r="A575" s="8" t="s">
        <v>587</v>
      </c>
      <c r="B575" s="9">
        <v>7.5890667182983078</v>
      </c>
      <c r="C575" s="9">
        <v>7.8955109430439681</v>
      </c>
      <c r="D575" s="10">
        <v>0.94040761938819795</v>
      </c>
      <c r="E575" s="9">
        <v>-2.40443021627832E-2</v>
      </c>
      <c r="F575" s="9">
        <v>0.19968403775280799</v>
      </c>
      <c r="G575" s="9">
        <v>-0.205304880869803</v>
      </c>
      <c r="H575" s="11">
        <v>-9.8883817599258201E-3</v>
      </c>
      <c r="I575" s="10">
        <v>6.9565903915486602E-2</v>
      </c>
      <c r="J575" s="9">
        <v>-0.168691386360041</v>
      </c>
      <c r="K575" s="9">
        <v>-0.25566459159636801</v>
      </c>
      <c r="L575" s="9">
        <v>-0.44115143122883099</v>
      </c>
      <c r="M575" s="9">
        <v>-0.28850246972841298</v>
      </c>
    </row>
    <row r="576" spans="1:13" ht="15.75" customHeight="1" x14ac:dyDescent="0.3">
      <c r="A576" s="8" t="s">
        <v>588</v>
      </c>
      <c r="B576" s="9">
        <v>6.7808623228926947</v>
      </c>
      <c r="C576" s="9">
        <v>8.170240587041361</v>
      </c>
      <c r="D576" s="10">
        <v>0.94133085864412902</v>
      </c>
      <c r="E576" s="9">
        <v>-0.46151607922469701</v>
      </c>
      <c r="F576" s="9" t="s">
        <v>18</v>
      </c>
      <c r="G576" s="9">
        <v>0.555508535242073</v>
      </c>
      <c r="H576" s="11">
        <v>4.6996228008688003E-2</v>
      </c>
      <c r="I576" s="10">
        <v>3.7532544206109998E-2</v>
      </c>
      <c r="J576" s="9">
        <v>0.430161882802927</v>
      </c>
      <c r="K576" s="9">
        <v>0.31454278048078999</v>
      </c>
      <c r="L576" s="9">
        <v>0.62683391476500305</v>
      </c>
      <c r="M576" s="9">
        <v>0.45717952601624001</v>
      </c>
    </row>
    <row r="577" spans="1:13" ht="15.75" customHeight="1" x14ac:dyDescent="0.3">
      <c r="A577" s="8" t="s">
        <v>589</v>
      </c>
      <c r="B577" s="9">
        <v>6.8707695653847436</v>
      </c>
      <c r="C577" s="9">
        <v>7.7030092961127856</v>
      </c>
      <c r="D577" s="10">
        <v>0.94233791919434995</v>
      </c>
      <c r="E577" s="9">
        <v>7.0942096461209803E-3</v>
      </c>
      <c r="F577" s="9">
        <v>0.221746708329846</v>
      </c>
      <c r="G577" s="9">
        <v>-0.199070683019612</v>
      </c>
      <c r="H577" s="11">
        <v>9.9234116521180905E-3</v>
      </c>
      <c r="I577" s="10">
        <v>0.12965564139510899</v>
      </c>
      <c r="J577" s="9">
        <v>-0.15039168440290801</v>
      </c>
      <c r="K577" s="9">
        <v>-2.0911524878757401E-2</v>
      </c>
      <c r="L577" s="9">
        <v>-0.13784512047566999</v>
      </c>
      <c r="M577" s="9">
        <v>-0.103049443252445</v>
      </c>
    </row>
    <row r="578" spans="1:13" ht="15.75" customHeight="1" x14ac:dyDescent="0.3">
      <c r="A578" s="8" t="s">
        <v>590</v>
      </c>
      <c r="B578" s="9">
        <v>8.0825915096829846</v>
      </c>
      <c r="C578" s="9">
        <v>9.026884480188448</v>
      </c>
      <c r="D578" s="10">
        <v>0.94426637855041595</v>
      </c>
      <c r="E578" s="9">
        <v>0.32977141781519698</v>
      </c>
      <c r="F578" s="9">
        <v>-0.68071109240983396</v>
      </c>
      <c r="G578" s="9">
        <v>0.27330304012458101</v>
      </c>
      <c r="H578" s="11">
        <v>-2.5878878156685398E-2</v>
      </c>
      <c r="I578" s="10">
        <v>0.85425926038061495</v>
      </c>
      <c r="J578" s="9">
        <v>-0.41942698829901398</v>
      </c>
      <c r="K578" s="9">
        <v>0.21834974863499801</v>
      </c>
      <c r="L578" s="9">
        <v>0.34950787597382799</v>
      </c>
      <c r="M578" s="9">
        <v>4.94768787699374E-2</v>
      </c>
    </row>
    <row r="579" spans="1:13" ht="15.75" customHeight="1" x14ac:dyDescent="0.3">
      <c r="A579" s="8" t="s">
        <v>591</v>
      </c>
      <c r="B579" s="9">
        <v>8.6135342197942677</v>
      </c>
      <c r="C579" s="9">
        <v>9.5468842892239394</v>
      </c>
      <c r="D579" s="10">
        <v>0.945484416546721</v>
      </c>
      <c r="E579" s="9">
        <v>0.28880922507965601</v>
      </c>
      <c r="F579" s="9">
        <v>-0.67680971752738395</v>
      </c>
      <c r="G579" s="9">
        <v>0.31251190823903402</v>
      </c>
      <c r="H579" s="11">
        <v>-2.51628614028983E-2</v>
      </c>
      <c r="I579" s="10">
        <v>0.86510521555753905</v>
      </c>
      <c r="J579" s="9">
        <v>-0.42435629493154797</v>
      </c>
      <c r="K579" s="9">
        <v>0.212581729433648</v>
      </c>
      <c r="L579" s="9">
        <v>0.34948849077390998</v>
      </c>
      <c r="M579" s="9">
        <v>4.5904641758670199E-2</v>
      </c>
    </row>
    <row r="580" spans="1:13" ht="15.75" customHeight="1" x14ac:dyDescent="0.3">
      <c r="A580" s="8" t="s">
        <v>592</v>
      </c>
      <c r="B580" s="9">
        <v>6.0619091528860176</v>
      </c>
      <c r="C580" s="9">
        <v>6.9109513364929382</v>
      </c>
      <c r="D580" s="10">
        <v>0.95132809229969195</v>
      </c>
      <c r="E580" s="9">
        <v>1.38775121685022E-2</v>
      </c>
      <c r="F580" s="9">
        <v>0.27319188900325397</v>
      </c>
      <c r="G580" s="9">
        <v>-0.32273472905181999</v>
      </c>
      <c r="H580" s="11">
        <v>-1.18884426266881E-2</v>
      </c>
      <c r="I580" s="10">
        <v>4.7489434797134203E-2</v>
      </c>
      <c r="J580" s="9">
        <v>-0.34548025916570602</v>
      </c>
      <c r="K580" s="9">
        <v>-0.464477951054939</v>
      </c>
      <c r="L580" s="9">
        <v>-0.73980792463467304</v>
      </c>
      <c r="M580" s="9">
        <v>-0.516588711618439</v>
      </c>
    </row>
    <row r="581" spans="1:13" ht="15.75" customHeight="1" x14ac:dyDescent="0.3">
      <c r="A581" s="8" t="s">
        <v>593</v>
      </c>
      <c r="B581" s="9">
        <v>6.688852121361089</v>
      </c>
      <c r="C581" s="9">
        <v>7.6211513454908149</v>
      </c>
      <c r="D581" s="10">
        <v>0.95214631321151499</v>
      </c>
      <c r="E581" s="9">
        <v>-3.94392772570369E-2</v>
      </c>
      <c r="F581" s="9">
        <v>5.7765213835223997E-2</v>
      </c>
      <c r="G581" s="9">
        <v>-1.24376162629019E-2</v>
      </c>
      <c r="H581" s="11">
        <v>1.9627734384284E-3</v>
      </c>
      <c r="I581" s="10">
        <v>0.11492105163650899</v>
      </c>
      <c r="J581" s="9">
        <v>-5.3678852013287801E-2</v>
      </c>
      <c r="K581" s="9">
        <v>-0.16439334804424599</v>
      </c>
      <c r="L581" s="9">
        <v>-0.25772998170023798</v>
      </c>
      <c r="M581" s="9">
        <v>-0.158600727252591</v>
      </c>
    </row>
    <row r="582" spans="1:13" ht="15.75" customHeight="1" x14ac:dyDescent="0.3">
      <c r="A582" s="8" t="s">
        <v>594</v>
      </c>
      <c r="B582" s="9">
        <v>6.7720032051546184</v>
      </c>
      <c r="C582" s="9">
        <v>7.8976848101390837</v>
      </c>
      <c r="D582" s="10">
        <v>0.95252084099128398</v>
      </c>
      <c r="E582" s="9">
        <v>0.171504509936593</v>
      </c>
      <c r="F582" s="9">
        <v>-0.25258884458013198</v>
      </c>
      <c r="G582" s="9">
        <v>5.5564256910567801E-2</v>
      </c>
      <c r="H582" s="11">
        <v>-8.5066925776568804E-3</v>
      </c>
      <c r="I582" s="10">
        <v>0.176853106362556</v>
      </c>
      <c r="J582" s="9">
        <v>-0.20994752534897401</v>
      </c>
      <c r="K582" s="9">
        <v>-6.9839870057534906E-2</v>
      </c>
      <c r="L582" s="9">
        <v>-4.10527205153043E-2</v>
      </c>
      <c r="M582" s="9">
        <v>-0.106946705307271</v>
      </c>
    </row>
    <row r="583" spans="1:13" ht="15.75" customHeight="1" x14ac:dyDescent="0.3">
      <c r="A583" s="8" t="s">
        <v>595</v>
      </c>
      <c r="B583" s="9">
        <v>6.9724819379878795</v>
      </c>
      <c r="C583" s="9">
        <v>8.0011983009620042</v>
      </c>
      <c r="D583" s="10">
        <v>0.95598840000773699</v>
      </c>
      <c r="E583" s="9">
        <v>2.33757534153868E-2</v>
      </c>
      <c r="F583" s="9">
        <v>0.131528834309834</v>
      </c>
      <c r="G583" s="9">
        <v>-0.171474800336297</v>
      </c>
      <c r="H583" s="11">
        <v>-5.5234042036920398E-3</v>
      </c>
      <c r="I583" s="10">
        <v>3.2581166425207003E-2</v>
      </c>
      <c r="J583" s="9">
        <v>-0.10760626753906</v>
      </c>
      <c r="K583" s="9">
        <v>-0.116792288248659</v>
      </c>
      <c r="L583" s="9">
        <v>-0.188123062630557</v>
      </c>
      <c r="M583" s="9">
        <v>-0.13750720613942499</v>
      </c>
    </row>
    <row r="584" spans="1:13" ht="15.75" customHeight="1" x14ac:dyDescent="0.3">
      <c r="A584" s="8" t="s">
        <v>596</v>
      </c>
      <c r="B584" s="9">
        <v>6.6282264224202292</v>
      </c>
      <c r="C584" s="9">
        <v>7.740316888752071</v>
      </c>
      <c r="D584" s="10">
        <v>0.95660033759268603</v>
      </c>
      <c r="E584" s="9">
        <v>-8.20078060209075E-2</v>
      </c>
      <c r="F584" s="9">
        <v>0.10627985774226199</v>
      </c>
      <c r="G584" s="9">
        <v>-1.4125377337318499E-2</v>
      </c>
      <c r="H584" s="11">
        <v>3.3822247946786498E-3</v>
      </c>
      <c r="I584" s="10">
        <v>0.202397373848684</v>
      </c>
      <c r="J584" s="9">
        <v>9.7558255810971505E-3</v>
      </c>
      <c r="K584" s="9">
        <v>-0.23201657378144699</v>
      </c>
      <c r="L584" s="9">
        <v>-0.27531093048778499</v>
      </c>
      <c r="M584" s="9">
        <v>-0.16585722622937801</v>
      </c>
    </row>
    <row r="585" spans="1:13" ht="15.75" customHeight="1" x14ac:dyDescent="0.3">
      <c r="A585" s="8" t="s">
        <v>597</v>
      </c>
      <c r="B585" s="9">
        <v>7.8059532673897456</v>
      </c>
      <c r="C585" s="9">
        <v>8.6193761563139422</v>
      </c>
      <c r="D585" s="10">
        <v>0.95889700661582999</v>
      </c>
      <c r="E585" s="9">
        <v>0.16542477124621099</v>
      </c>
      <c r="F585" s="9">
        <v>-0.33767939078545001</v>
      </c>
      <c r="G585" s="9">
        <v>0.20266521713461899</v>
      </c>
      <c r="H585" s="11">
        <v>1.0136865865126901E-2</v>
      </c>
      <c r="I585" s="10">
        <v>0.88168521279823497</v>
      </c>
      <c r="J585" s="9">
        <v>-0.15264334154192299</v>
      </c>
      <c r="K585" s="9">
        <v>9.7740124137732504E-2</v>
      </c>
      <c r="L585" s="9">
        <v>9.7035038510774704E-2</v>
      </c>
      <c r="M585" s="9">
        <v>1.40439403688615E-2</v>
      </c>
    </row>
    <row r="586" spans="1:13" ht="15.75" customHeight="1" x14ac:dyDescent="0.3">
      <c r="A586" s="8" t="s">
        <v>598</v>
      </c>
      <c r="B586" s="9">
        <v>5.9339259162897173</v>
      </c>
      <c r="C586" s="9">
        <v>7.192582226902684</v>
      </c>
      <c r="D586" s="10">
        <v>0.96008876449564495</v>
      </c>
      <c r="E586" s="9" t="s">
        <v>18</v>
      </c>
      <c r="F586" s="9">
        <v>-0.122812606911721</v>
      </c>
      <c r="G586" s="9">
        <v>0.108304314806245</v>
      </c>
      <c r="H586" s="11">
        <v>-7.2541460527378804E-3</v>
      </c>
      <c r="I586" s="10">
        <v>0.19119307490128801</v>
      </c>
      <c r="J586" s="9">
        <v>0.119397135166274</v>
      </c>
      <c r="K586" s="9">
        <v>1.58521533553183E-2</v>
      </c>
      <c r="L586" s="9">
        <v>0.236284098191858</v>
      </c>
      <c r="M586" s="9">
        <v>0.123844462237817</v>
      </c>
    </row>
    <row r="587" spans="1:13" ht="15.75" customHeight="1" x14ac:dyDescent="0.3">
      <c r="A587" s="8" t="s">
        <v>599</v>
      </c>
      <c r="B587" s="9">
        <v>7.9612563631726374</v>
      </c>
      <c r="C587" s="9">
        <v>8.8715209805446253</v>
      </c>
      <c r="D587" s="10">
        <v>0.96074339400219</v>
      </c>
      <c r="E587" s="9">
        <v>-0.13788007362185101</v>
      </c>
      <c r="F587" s="9">
        <v>0.40481216488787702</v>
      </c>
      <c r="G587" s="9">
        <v>-0.23379271381307201</v>
      </c>
      <c r="H587" s="11">
        <v>1.1046459150984801E-2</v>
      </c>
      <c r="I587" s="10">
        <v>0.239011211709176</v>
      </c>
      <c r="J587" s="9">
        <v>4.92059133956032E-2</v>
      </c>
      <c r="K587" s="9">
        <v>-0.41592139302763698</v>
      </c>
      <c r="L587" s="9">
        <v>-0.62562082674496999</v>
      </c>
      <c r="M587" s="9">
        <v>-0.33077876879233398</v>
      </c>
    </row>
    <row r="588" spans="1:13" ht="15.75" customHeight="1" x14ac:dyDescent="0.3">
      <c r="A588" s="8" t="s">
        <v>600</v>
      </c>
      <c r="B588" s="9">
        <v>6.3333263404034543</v>
      </c>
      <c r="C588" s="9">
        <v>6.7423597933534003</v>
      </c>
      <c r="D588" s="10">
        <v>0.961750870198401</v>
      </c>
      <c r="E588" s="9" t="s">
        <v>18</v>
      </c>
      <c r="F588" s="9">
        <v>0.26958605098296501</v>
      </c>
      <c r="G588" s="9">
        <v>-0.238992991690855</v>
      </c>
      <c r="H588" s="11">
        <v>1.52965296460551E-2</v>
      </c>
      <c r="I588" s="10">
        <v>0.124967516430357</v>
      </c>
      <c r="J588" s="9">
        <v>-4.0195622649666002E-2</v>
      </c>
      <c r="K588" s="9" t="s">
        <v>18</v>
      </c>
      <c r="L588" s="9">
        <v>-2.6860823166135101E-2</v>
      </c>
      <c r="M588" s="9">
        <v>-3.3528222907900598E-2</v>
      </c>
    </row>
    <row r="589" spans="1:13" ht="15.75" customHeight="1" x14ac:dyDescent="0.3">
      <c r="A589" s="8" t="s">
        <v>601</v>
      </c>
      <c r="B589" s="9">
        <v>5.7651094972067183</v>
      </c>
      <c r="C589" s="9">
        <v>7.3897637584612692</v>
      </c>
      <c r="D589" s="10">
        <v>0.96276968962609899</v>
      </c>
      <c r="E589" s="9">
        <v>0.30413725896969501</v>
      </c>
      <c r="F589" s="9">
        <v>0.47590053108029301</v>
      </c>
      <c r="G589" s="9">
        <v>-0.84561087994687301</v>
      </c>
      <c r="H589" s="11">
        <v>-2.1857696632295E-2</v>
      </c>
      <c r="I589" s="10">
        <v>0.18765281832372599</v>
      </c>
      <c r="J589" s="9">
        <v>-0.233244593439102</v>
      </c>
      <c r="K589" s="9">
        <v>-5.0845740367625E-2</v>
      </c>
      <c r="L589" s="9">
        <v>-0.51647374674455104</v>
      </c>
      <c r="M589" s="9">
        <v>-0.26685469351709301</v>
      </c>
    </row>
    <row r="590" spans="1:13" ht="15.75" customHeight="1" x14ac:dyDescent="0.3">
      <c r="A590" s="8" t="s">
        <v>602</v>
      </c>
      <c r="B590" s="9">
        <v>7.1210967438373469</v>
      </c>
      <c r="C590" s="9">
        <v>8.1972775249472178</v>
      </c>
      <c r="D590" s="10">
        <v>0.96312857193337598</v>
      </c>
      <c r="E590" s="9">
        <v>-0.10783153938736301</v>
      </c>
      <c r="F590" s="9">
        <v>-0.24634594006948701</v>
      </c>
      <c r="G590" s="9">
        <v>0.38412272484848797</v>
      </c>
      <c r="H590" s="11">
        <v>9.9817484638795601E-3</v>
      </c>
      <c r="I590" s="10">
        <v>0.146869328750176</v>
      </c>
      <c r="J590" s="9">
        <v>-0.16551106728498499</v>
      </c>
      <c r="K590" s="9">
        <v>-0.109909983131134</v>
      </c>
      <c r="L590" s="9">
        <v>-0.445850403333101</v>
      </c>
      <c r="M590" s="9">
        <v>-0.24042381791640699</v>
      </c>
    </row>
    <row r="591" spans="1:13" ht="15.75" customHeight="1" x14ac:dyDescent="0.3">
      <c r="A591" s="8" t="s">
        <v>603</v>
      </c>
      <c r="B591" s="9">
        <v>6.0262050704918124</v>
      </c>
      <c r="C591" s="9">
        <v>7.5377611852816155</v>
      </c>
      <c r="D591" s="10">
        <v>0.963782399594584</v>
      </c>
      <c r="E591" s="9" t="s">
        <v>18</v>
      </c>
      <c r="F591" s="9">
        <v>-0.91983052105684404</v>
      </c>
      <c r="G591" s="9">
        <v>1.0309301016886701</v>
      </c>
      <c r="H591" s="11">
        <v>5.5549790315915497E-2</v>
      </c>
      <c r="I591" s="10">
        <v>0.11681533379367</v>
      </c>
      <c r="J591" s="9">
        <v>0.158611099015628</v>
      </c>
      <c r="K591" s="9">
        <v>0.17984759593433799</v>
      </c>
      <c r="L591" s="9">
        <v>0.47362608312457399</v>
      </c>
      <c r="M591" s="9">
        <v>0.27069492602484702</v>
      </c>
    </row>
    <row r="592" spans="1:13" ht="15.75" customHeight="1" x14ac:dyDescent="0.3">
      <c r="A592" s="8" t="s">
        <v>604</v>
      </c>
      <c r="B592" s="9">
        <v>7.3945770477495403</v>
      </c>
      <c r="C592" s="9">
        <v>8.3345060241925673</v>
      </c>
      <c r="D592" s="10">
        <v>0.96515674780113703</v>
      </c>
      <c r="E592" s="9">
        <v>3.0629275043072599E-2</v>
      </c>
      <c r="F592" s="9">
        <v>-0.254872000895913</v>
      </c>
      <c r="G592" s="9">
        <v>0.245687043211365</v>
      </c>
      <c r="H592" s="11">
        <v>7.1481057861747599E-3</v>
      </c>
      <c r="I592" s="10">
        <v>0.140231865033319</v>
      </c>
      <c r="J592" s="9">
        <v>1.67722364055659E-2</v>
      </c>
      <c r="K592" s="9">
        <v>0.13297931763124601</v>
      </c>
      <c r="L592" s="9">
        <v>0.151710664454169</v>
      </c>
      <c r="M592" s="9">
        <v>0.100487406163661</v>
      </c>
    </row>
    <row r="593" spans="1:13" ht="15.75" customHeight="1" x14ac:dyDescent="0.3">
      <c r="A593" s="8" t="s">
        <v>605</v>
      </c>
      <c r="B593" s="9">
        <v>7.0541923434909304</v>
      </c>
      <c r="C593" s="9">
        <v>8.1633406037744596</v>
      </c>
      <c r="D593" s="10">
        <v>0.96887425389273496</v>
      </c>
      <c r="E593" s="9">
        <v>0.16828171702813099</v>
      </c>
      <c r="F593" s="9">
        <v>-0.26735466624819298</v>
      </c>
      <c r="G593" s="9">
        <v>0.117238940203145</v>
      </c>
      <c r="H593" s="11">
        <v>6.0553303276941403E-3</v>
      </c>
      <c r="I593" s="10">
        <v>0.34280737665761302</v>
      </c>
      <c r="J593" s="9">
        <v>-0.212213728302242</v>
      </c>
      <c r="K593" s="9">
        <v>3.6502833826536199E-2</v>
      </c>
      <c r="L593" s="9">
        <v>-8.9903168695420893E-2</v>
      </c>
      <c r="M593" s="9">
        <v>-8.8538021057042199E-2</v>
      </c>
    </row>
    <row r="594" spans="1:13" ht="15.75" customHeight="1" x14ac:dyDescent="0.3">
      <c r="A594" s="8" t="s">
        <v>606</v>
      </c>
      <c r="B594" s="9">
        <v>7.1944172044586026</v>
      </c>
      <c r="C594" s="9">
        <v>6.9902411497426353</v>
      </c>
      <c r="D594" s="10">
        <v>0.97088783458213401</v>
      </c>
      <c r="E594" s="9">
        <v>4.2728272563368697E-2</v>
      </c>
      <c r="F594" s="9">
        <v>0.37301564063837001</v>
      </c>
      <c r="G594" s="9">
        <v>-0.44510620904360298</v>
      </c>
      <c r="H594" s="11">
        <v>-9.7874319472881395E-3</v>
      </c>
      <c r="I594" s="10">
        <v>0.72101454134815202</v>
      </c>
      <c r="J594" s="9">
        <v>0.171983239413419</v>
      </c>
      <c r="K594" s="9">
        <v>4.4707016027503398E-2</v>
      </c>
      <c r="L594" s="9">
        <v>-0.45086809025840802</v>
      </c>
      <c r="M594" s="9">
        <v>-7.80592782724953E-2</v>
      </c>
    </row>
    <row r="595" spans="1:13" ht="15.75" customHeight="1" x14ac:dyDescent="0.3">
      <c r="A595" s="8" t="s">
        <v>607</v>
      </c>
      <c r="B595" s="9">
        <v>6.9071376905423119</v>
      </c>
      <c r="C595" s="9">
        <v>7.9458121425724437</v>
      </c>
      <c r="D595" s="10">
        <v>0.97332048095680901</v>
      </c>
      <c r="E595" s="9">
        <v>0.44621273271665901</v>
      </c>
      <c r="F595" s="9">
        <v>-0.67592872483506905</v>
      </c>
      <c r="G595" s="9">
        <v>0.269155600083475</v>
      </c>
      <c r="H595" s="11">
        <v>1.3146535988354901E-2</v>
      </c>
      <c r="I595" s="10">
        <v>0.96994065245028804</v>
      </c>
      <c r="J595" s="9">
        <v>-0.55171266870273294</v>
      </c>
      <c r="K595" s="9">
        <v>0.25820479633097798</v>
      </c>
      <c r="L595" s="9">
        <v>0.25904457115332802</v>
      </c>
      <c r="M595" s="9">
        <v>-1.1487767072808901E-2</v>
      </c>
    </row>
    <row r="596" spans="1:13" ht="15.75" customHeight="1" x14ac:dyDescent="0.3">
      <c r="A596" s="8" t="s">
        <v>608</v>
      </c>
      <c r="B596" s="9">
        <v>6.8194458792035721</v>
      </c>
      <c r="C596" s="9">
        <v>7.2413910630220739</v>
      </c>
      <c r="D596" s="10">
        <v>0.97346238125471896</v>
      </c>
      <c r="E596" s="9">
        <v>0.33409202819322398</v>
      </c>
      <c r="F596" s="9">
        <v>-0.54268128099038104</v>
      </c>
      <c r="G596" s="9">
        <v>0.23988789603348001</v>
      </c>
      <c r="H596" s="11">
        <v>1.0432881078774501E-2</v>
      </c>
      <c r="I596" s="10">
        <v>0.95089472402824204</v>
      </c>
      <c r="J596" s="9">
        <v>-0.33626554961600302</v>
      </c>
      <c r="K596" s="9">
        <v>0.14150446930490199</v>
      </c>
      <c r="L596" s="9">
        <v>0.160849563686395</v>
      </c>
      <c r="M596" s="9">
        <v>-1.1303838874901899E-2</v>
      </c>
    </row>
    <row r="597" spans="1:13" ht="15.75" customHeight="1" x14ac:dyDescent="0.3">
      <c r="A597" s="8"/>
      <c r="B597" s="9">
        <v>6.840951267144586</v>
      </c>
      <c r="C597" s="9">
        <v>8.1670886051868816</v>
      </c>
      <c r="D597" s="10">
        <v>0.97446905273328299</v>
      </c>
      <c r="E597" s="9">
        <v>0.379605313293925</v>
      </c>
      <c r="F597" s="9">
        <v>-0.66381185701881995</v>
      </c>
      <c r="G597" s="9">
        <v>0.24864863772943199</v>
      </c>
      <c r="H597" s="11">
        <v>-1.18526353318213E-2</v>
      </c>
      <c r="I597" s="10">
        <v>0.78894099861536304</v>
      </c>
      <c r="J597" s="9">
        <v>-0.450187881380403</v>
      </c>
      <c r="K597" s="9">
        <v>0.35887488711422899</v>
      </c>
      <c r="L597" s="9">
        <v>0.334772987563137</v>
      </c>
      <c r="M597" s="9">
        <v>8.1153331098987605E-2</v>
      </c>
    </row>
    <row r="598" spans="1:13" ht="15.75" customHeight="1" x14ac:dyDescent="0.3">
      <c r="A598" s="8" t="s">
        <v>609</v>
      </c>
      <c r="B598" s="9">
        <v>6.464150951931722</v>
      </c>
      <c r="C598" s="9">
        <v>6.3204578689166491</v>
      </c>
      <c r="D598" s="10">
        <v>0.97512967409789997</v>
      </c>
      <c r="E598" s="9" t="s">
        <v>18</v>
      </c>
      <c r="F598" s="9">
        <v>0.12741764466672401</v>
      </c>
      <c r="G598" s="9">
        <v>-0.137783316650268</v>
      </c>
      <c r="H598" s="11">
        <v>-5.1828359917718099E-3</v>
      </c>
      <c r="I598" s="10">
        <v>0.119209612321638</v>
      </c>
      <c r="J598" s="9">
        <v>-0.15697144536819399</v>
      </c>
      <c r="K598" s="9">
        <v>-0.67017980587818005</v>
      </c>
      <c r="L598" s="9">
        <v>-0.35288992230081201</v>
      </c>
      <c r="M598" s="9">
        <v>-0.39334705784906199</v>
      </c>
    </row>
    <row r="599" spans="1:13" ht="15.75" customHeight="1" x14ac:dyDescent="0.3">
      <c r="A599" s="8" t="s">
        <v>610</v>
      </c>
      <c r="B599" s="9">
        <v>8.1701032276824481</v>
      </c>
      <c r="C599" s="9">
        <v>9.0985689722858183</v>
      </c>
      <c r="D599" s="10">
        <v>0.97935832021705904</v>
      </c>
      <c r="E599" s="9">
        <v>-2.3477260771622099E-2</v>
      </c>
      <c r="F599" s="9">
        <v>4.9938891989006799E-2</v>
      </c>
      <c r="G599" s="9">
        <v>-2.8685166574918999E-2</v>
      </c>
      <c r="H599" s="11">
        <v>-7.4117845251143902E-4</v>
      </c>
      <c r="I599" s="10">
        <v>0.174649174772467</v>
      </c>
      <c r="J599" s="9">
        <v>-1.7390778706194099E-2</v>
      </c>
      <c r="K599" s="9">
        <v>-0.29837961188733703</v>
      </c>
      <c r="L599" s="9">
        <v>-0.412860167732579</v>
      </c>
      <c r="M599" s="9">
        <v>-0.24287685277536999</v>
      </c>
    </row>
    <row r="600" spans="1:13" ht="15.75" customHeight="1" x14ac:dyDescent="0.3">
      <c r="A600" s="8" t="s">
        <v>611</v>
      </c>
      <c r="B600" s="9">
        <v>6.5689159616717001</v>
      </c>
      <c r="C600" s="9">
        <v>6.9914564565464374</v>
      </c>
      <c r="D600" s="10">
        <v>0.98074875401288197</v>
      </c>
      <c r="E600" s="9">
        <v>-0.47184490026638998</v>
      </c>
      <c r="F600" s="9">
        <v>0.53506539753149995</v>
      </c>
      <c r="G600" s="9">
        <v>-3.9396708397452997E-2</v>
      </c>
      <c r="H600" s="11">
        <v>7.9412629558858298E-3</v>
      </c>
      <c r="I600" s="10">
        <v>0.39877818871380999</v>
      </c>
      <c r="J600" s="9">
        <v>3.9376509747748097E-2</v>
      </c>
      <c r="K600" s="9">
        <v>-7.0261690159235599E-2</v>
      </c>
      <c r="L600" s="9">
        <v>-0.61463314801802205</v>
      </c>
      <c r="M600" s="9">
        <v>-0.21517277614317001</v>
      </c>
    </row>
    <row r="601" spans="1:13" ht="15.75" customHeight="1" x14ac:dyDescent="0.3">
      <c r="A601" s="8" t="s">
        <v>612</v>
      </c>
      <c r="B601" s="9">
        <v>8.2485053803730644</v>
      </c>
      <c r="C601" s="9">
        <v>9.0198081167327757</v>
      </c>
      <c r="D601" s="10">
        <v>0.981548531852099</v>
      </c>
      <c r="E601" s="9">
        <v>0.15669474349551299</v>
      </c>
      <c r="F601" s="9">
        <v>-0.44277936252876199</v>
      </c>
      <c r="G601" s="9">
        <v>0.303964497896209</v>
      </c>
      <c r="H601" s="11">
        <v>5.95995962098667E-3</v>
      </c>
      <c r="I601" s="10">
        <v>0.99332440426179303</v>
      </c>
      <c r="J601" s="9">
        <v>-0.22663336267929499</v>
      </c>
      <c r="K601" s="9">
        <v>5.4542434736630001E-2</v>
      </c>
      <c r="L601" s="9">
        <v>0.16876345326224099</v>
      </c>
      <c r="M601" s="9">
        <v>-1.1091582268079299E-3</v>
      </c>
    </row>
    <row r="602" spans="1:13" ht="15.75" customHeight="1" x14ac:dyDescent="0.3">
      <c r="A602" s="8" t="s">
        <v>613</v>
      </c>
      <c r="B602" s="9">
        <v>7.4677101934792276</v>
      </c>
      <c r="C602" s="9">
        <v>8.2346539281094948</v>
      </c>
      <c r="D602" s="10">
        <v>0.98386885482518804</v>
      </c>
      <c r="E602" s="9">
        <v>0.152058870253581</v>
      </c>
      <c r="F602" s="9">
        <v>-0.31076258998839501</v>
      </c>
      <c r="G602" s="9">
        <v>0.16946747994968001</v>
      </c>
      <c r="H602" s="11">
        <v>3.5879200716221202E-3</v>
      </c>
      <c r="I602" s="10">
        <v>0.22012536013830999</v>
      </c>
      <c r="J602" s="9">
        <v>-0.32008940211350401</v>
      </c>
      <c r="K602" s="9">
        <v>-6.9277635038381399E-2</v>
      </c>
      <c r="L602" s="9">
        <v>-6.0500065892950899E-2</v>
      </c>
      <c r="M602" s="9">
        <v>-0.14995570101494499</v>
      </c>
    </row>
    <row r="603" spans="1:13" ht="15.75" customHeight="1" x14ac:dyDescent="0.3">
      <c r="A603" s="8" t="s">
        <v>614</v>
      </c>
      <c r="B603" s="9">
        <v>7.6473780793834569</v>
      </c>
      <c r="C603" s="9">
        <v>8.5426922560864877</v>
      </c>
      <c r="D603" s="10">
        <v>0.98635674757326697</v>
      </c>
      <c r="E603" s="9">
        <v>0.30063186505423201</v>
      </c>
      <c r="F603" s="9">
        <v>-0.53435811858871596</v>
      </c>
      <c r="G603" s="9">
        <v>0.21834636954697401</v>
      </c>
      <c r="H603" s="11">
        <v>-5.1266279958368704E-3</v>
      </c>
      <c r="I603" s="10">
        <v>0.72576227319085995</v>
      </c>
      <c r="J603" s="9">
        <v>-0.27880717081954498</v>
      </c>
      <c r="K603" s="9">
        <v>0.24854109686672299</v>
      </c>
      <c r="L603" s="9">
        <v>0.24154486016110499</v>
      </c>
      <c r="M603" s="9">
        <v>7.0426262069427606E-2</v>
      </c>
    </row>
    <row r="604" spans="1:13" ht="15.75" customHeight="1" x14ac:dyDescent="0.3">
      <c r="A604" s="8" t="s">
        <v>615</v>
      </c>
      <c r="B604" s="9">
        <v>6.8934821261771217</v>
      </c>
      <c r="C604" s="9">
        <v>7.7236953298837454</v>
      </c>
      <c r="D604" s="10">
        <v>0.98692432906938099</v>
      </c>
      <c r="E604" s="9">
        <v>0.214682476423142</v>
      </c>
      <c r="F604" s="9">
        <v>-0.485727986578886</v>
      </c>
      <c r="G604" s="9">
        <v>0.25767725326072999</v>
      </c>
      <c r="H604" s="11">
        <v>-4.4560856316709701E-3</v>
      </c>
      <c r="I604" s="10">
        <v>0.99761305249712495</v>
      </c>
      <c r="J604" s="9">
        <v>-0.274131882921125</v>
      </c>
      <c r="K604" s="9">
        <v>0.141625892950211</v>
      </c>
      <c r="L604" s="9">
        <v>0.13111992375225001</v>
      </c>
      <c r="M604" s="9">
        <v>-4.6202207288834101E-4</v>
      </c>
    </row>
    <row r="605" spans="1:13" ht="15.75" customHeight="1" x14ac:dyDescent="0.3">
      <c r="A605" s="8" t="s">
        <v>616</v>
      </c>
      <c r="B605" s="9">
        <v>7.5448837514516063</v>
      </c>
      <c r="C605" s="9">
        <v>8.2898207522017753</v>
      </c>
      <c r="D605" s="10">
        <v>0.99077659162927101</v>
      </c>
      <c r="E605" s="9">
        <v>-5.0588722290018998E-2</v>
      </c>
      <c r="F605" s="9">
        <v>1.7485564966292E-2</v>
      </c>
      <c r="G605" s="9">
        <v>3.2106035468004598E-2</v>
      </c>
      <c r="H605" s="11">
        <v>-3.3237395190747999E-4</v>
      </c>
      <c r="I605" s="10">
        <v>0.472204569336934</v>
      </c>
      <c r="J605" s="9">
        <v>4.30198513561083E-2</v>
      </c>
      <c r="K605" s="9">
        <v>-9.0655480803305502E-2</v>
      </c>
      <c r="L605" s="9">
        <v>-5.8587538602674197E-2</v>
      </c>
      <c r="M605" s="9">
        <v>-3.5407722683290503E-2</v>
      </c>
    </row>
    <row r="606" spans="1:13" ht="15.75" customHeight="1" x14ac:dyDescent="0.3">
      <c r="A606" s="8" t="s">
        <v>617</v>
      </c>
      <c r="B606" s="9">
        <v>6.2839318547941838</v>
      </c>
      <c r="C606" s="9">
        <v>6.8055144508872134</v>
      </c>
      <c r="D606" s="10">
        <v>0.992395765852919</v>
      </c>
      <c r="E606" s="9">
        <v>-4.5039195369815897E-2</v>
      </c>
      <c r="F606" s="9">
        <v>0.22299019663376299</v>
      </c>
      <c r="G606" s="9">
        <v>-0.181786418796095</v>
      </c>
      <c r="H606" s="11">
        <v>-1.2784725107159399E-3</v>
      </c>
      <c r="I606" s="10" t="s">
        <v>18</v>
      </c>
      <c r="J606" s="9" t="s">
        <v>18</v>
      </c>
      <c r="K606" s="9" t="s">
        <v>18</v>
      </c>
      <c r="L606" s="9">
        <v>-0.20669936137717601</v>
      </c>
      <c r="M606" s="9">
        <v>-0.20669936137717601</v>
      </c>
    </row>
    <row r="607" spans="1:13" ht="15.75" customHeight="1" x14ac:dyDescent="0.3">
      <c r="A607" s="8" t="s">
        <v>618</v>
      </c>
      <c r="B607" s="9">
        <v>5.4723029085749877</v>
      </c>
      <c r="C607" s="9">
        <v>7.4545277855102778</v>
      </c>
      <c r="D607" s="10">
        <v>0.99272421811295597</v>
      </c>
      <c r="E607" s="9">
        <v>0.218163045158104</v>
      </c>
      <c r="F607" s="9" t="s">
        <v>18</v>
      </c>
      <c r="G607" s="9">
        <v>-0.22320758890112199</v>
      </c>
      <c r="H607" s="11">
        <v>-2.5222718715090702E-3</v>
      </c>
      <c r="I607" s="10">
        <v>2.9734805311014901E-2</v>
      </c>
      <c r="J607" s="9">
        <v>0.20981183310249901</v>
      </c>
      <c r="K607" s="9">
        <v>0.37445714229055299</v>
      </c>
      <c r="L607" s="9">
        <v>0.387176447719145</v>
      </c>
      <c r="M607" s="9">
        <v>0.323815141037399</v>
      </c>
    </row>
    <row r="608" spans="1:13" ht="15.75" customHeight="1" x14ac:dyDescent="0.3">
      <c r="A608" s="8" t="s">
        <v>619</v>
      </c>
      <c r="B608" s="9">
        <v>7.011261633762091</v>
      </c>
      <c r="C608" s="9">
        <v>6.9312238785523546</v>
      </c>
      <c r="D608" s="10">
        <v>0.99437154886073698</v>
      </c>
      <c r="E608" s="9">
        <v>0.23816276859846899</v>
      </c>
      <c r="F608" s="9">
        <v>8.6604896715206006E-2</v>
      </c>
      <c r="G608" s="9">
        <v>-0.32881476507917301</v>
      </c>
      <c r="H608" s="11">
        <v>-1.3490332551661299E-3</v>
      </c>
      <c r="I608" s="10" t="s">
        <v>18</v>
      </c>
      <c r="J608" s="9" t="s">
        <v>18</v>
      </c>
      <c r="K608" s="9">
        <v>-0.35106789220207002</v>
      </c>
      <c r="L608" s="9" t="s">
        <v>18</v>
      </c>
      <c r="M608" s="9">
        <v>-0.35106789220207002</v>
      </c>
    </row>
    <row r="609" spans="1:13" ht="15.75" customHeight="1" x14ac:dyDescent="0.3">
      <c r="A609" s="8" t="s">
        <v>620</v>
      </c>
      <c r="B609" s="9">
        <v>5.5732662360140068</v>
      </c>
      <c r="C609" s="9">
        <v>6.6313461432535128</v>
      </c>
      <c r="D609" s="10">
        <v>0.99641274091489296</v>
      </c>
      <c r="E609" s="9">
        <v>0.43315564945607499</v>
      </c>
      <c r="F609" s="9" t="s">
        <v>18</v>
      </c>
      <c r="G609" s="9">
        <v>-0.43806490149358002</v>
      </c>
      <c r="H609" s="11">
        <v>-2.4546260187521302E-3</v>
      </c>
      <c r="I609" s="10" t="s">
        <v>18</v>
      </c>
      <c r="J609" s="9" t="s">
        <v>18</v>
      </c>
      <c r="K609" s="9" t="s">
        <v>18</v>
      </c>
      <c r="L609" s="9">
        <v>-0.51540973383336097</v>
      </c>
      <c r="M609" s="9">
        <v>-0.51540973383336097</v>
      </c>
    </row>
    <row r="610" spans="1:13" ht="15.75" customHeight="1" x14ac:dyDescent="0.3">
      <c r="A610" s="8" t="s">
        <v>621</v>
      </c>
      <c r="B610" s="9">
        <v>7.8830001230513203</v>
      </c>
      <c r="C610" s="9">
        <v>8.5837332734729888</v>
      </c>
      <c r="D610" s="10">
        <v>0.99777903519015398</v>
      </c>
      <c r="E610" s="9">
        <v>-0.42569314461662</v>
      </c>
      <c r="F610" s="9">
        <v>0.54275393136320205</v>
      </c>
      <c r="G610" s="9">
        <v>-0.114371096858216</v>
      </c>
      <c r="H610" s="11">
        <v>8.9656329612184803E-4</v>
      </c>
      <c r="I610" s="10">
        <v>0.63289007944617004</v>
      </c>
      <c r="J610" s="9">
        <v>0.200779529459131</v>
      </c>
      <c r="K610" s="9">
        <v>9.5234574635287797E-2</v>
      </c>
      <c r="L610" s="9">
        <v>-0.13174785063750499</v>
      </c>
      <c r="M610" s="9">
        <v>5.4755417818971197E-2</v>
      </c>
    </row>
    <row r="611" spans="1:13" ht="15.75" customHeight="1" x14ac:dyDescent="0.3">
      <c r="A611" s="8" t="s">
        <v>622</v>
      </c>
      <c r="B611" s="9">
        <v>5.1017230221619094</v>
      </c>
      <c r="C611" s="9">
        <v>6.7182392060130676</v>
      </c>
      <c r="D611" s="10">
        <v>0.99869067377394705</v>
      </c>
      <c r="E611" s="9">
        <v>-0.57521346777061</v>
      </c>
      <c r="F611" s="9">
        <v>6.70734042200926E-2</v>
      </c>
      <c r="G611" s="9">
        <v>0.50639545467411096</v>
      </c>
      <c r="H611" s="11">
        <v>-5.8153629213553203E-4</v>
      </c>
      <c r="I611" s="10">
        <v>0.85436156971008903</v>
      </c>
      <c r="J611" s="9">
        <v>0.185598878418436</v>
      </c>
      <c r="K611" s="9">
        <v>-0.215545969964997</v>
      </c>
      <c r="L611" s="9">
        <v>-4.2604601615573001E-2</v>
      </c>
      <c r="M611" s="9">
        <v>-2.41838977207115E-2</v>
      </c>
    </row>
    <row r="612" spans="1:13" ht="15.75" customHeight="1" x14ac:dyDescent="0.3">
      <c r="A612" s="8" t="s">
        <v>623</v>
      </c>
      <c r="B612" s="9" t="e">
        <v>#NUM!</v>
      </c>
      <c r="C612" s="9">
        <v>9.4701810805671141</v>
      </c>
      <c r="D612" s="10" t="s">
        <v>18</v>
      </c>
      <c r="E612" s="9" t="s">
        <v>18</v>
      </c>
      <c r="F612" s="9" t="s">
        <v>18</v>
      </c>
      <c r="G612" s="9" t="s">
        <v>18</v>
      </c>
      <c r="H612" s="11" t="s">
        <v>18</v>
      </c>
      <c r="I612" s="10">
        <v>7.33214690263965E-3</v>
      </c>
      <c r="J612" s="9">
        <v>0.58923742805162205</v>
      </c>
      <c r="K612" s="9">
        <v>0.544164001514302</v>
      </c>
      <c r="L612" s="9">
        <v>0.7215747236583</v>
      </c>
      <c r="M612" s="9">
        <v>0.61832538440807505</v>
      </c>
    </row>
    <row r="613" spans="1:13" ht="15.75" customHeight="1" x14ac:dyDescent="0.3">
      <c r="A613" s="8" t="s">
        <v>20</v>
      </c>
      <c r="B613" s="9" t="e">
        <v>#NUM!</v>
      </c>
      <c r="C613" s="9">
        <v>8.8443777550431584</v>
      </c>
      <c r="D613" s="10" t="s">
        <v>18</v>
      </c>
      <c r="E613" s="9" t="s">
        <v>18</v>
      </c>
      <c r="F613" s="9" t="s">
        <v>18</v>
      </c>
      <c r="G613" s="9" t="s">
        <v>18</v>
      </c>
      <c r="H613" s="11" t="s">
        <v>18</v>
      </c>
      <c r="I613" s="10">
        <v>1.0444313074214701E-2</v>
      </c>
      <c r="J613" s="9">
        <v>1.8059758408923601</v>
      </c>
      <c r="K613" s="9">
        <v>1.66519840710213</v>
      </c>
      <c r="L613" s="9">
        <v>2.31946543100202</v>
      </c>
      <c r="M613" s="9">
        <v>1.9302132263321701</v>
      </c>
    </row>
    <row r="614" spans="1:13" ht="15.75" customHeight="1" x14ac:dyDescent="0.3">
      <c r="A614" s="8" t="s">
        <v>624</v>
      </c>
      <c r="B614" s="9" t="e">
        <v>#NUM!</v>
      </c>
      <c r="C614" s="9">
        <v>8.4752182110709633</v>
      </c>
      <c r="D614" s="10" t="s">
        <v>18</v>
      </c>
      <c r="E614" s="9" t="s">
        <v>18</v>
      </c>
      <c r="F614" s="9" t="s">
        <v>18</v>
      </c>
      <c r="G614" s="9" t="s">
        <v>18</v>
      </c>
      <c r="H614" s="11" t="s">
        <v>18</v>
      </c>
      <c r="I614" s="10">
        <v>7.9003267074711406E-2</v>
      </c>
      <c r="J614" s="9">
        <v>0.48406760019846001</v>
      </c>
      <c r="K614" s="9">
        <v>0.171427749758922</v>
      </c>
      <c r="L614" s="9">
        <v>0.57863949174906804</v>
      </c>
      <c r="M614" s="9">
        <v>0.41137828056881698</v>
      </c>
    </row>
    <row r="615" spans="1:13" ht="15.75" customHeight="1" x14ac:dyDescent="0.3">
      <c r="A615" s="8" t="s">
        <v>625</v>
      </c>
      <c r="B615" s="9" t="e">
        <v>#NUM!</v>
      </c>
      <c r="C615" s="9">
        <v>8.4665903541586705</v>
      </c>
      <c r="D615" s="10" t="s">
        <v>18</v>
      </c>
      <c r="E615" s="9" t="s">
        <v>18</v>
      </c>
      <c r="F615" s="9" t="s">
        <v>18</v>
      </c>
      <c r="G615" s="9" t="s">
        <v>18</v>
      </c>
      <c r="H615" s="11" t="s">
        <v>18</v>
      </c>
      <c r="I615" s="10">
        <v>6.0468011217347101E-2</v>
      </c>
      <c r="J615" s="9">
        <v>0.359411836059572</v>
      </c>
      <c r="K615" s="9">
        <v>0.134200285071157</v>
      </c>
      <c r="L615" s="9">
        <v>0.33172526188789397</v>
      </c>
      <c r="M615" s="9">
        <v>0.27511246100620801</v>
      </c>
    </row>
    <row r="616" spans="1:13" ht="15.75" customHeight="1" x14ac:dyDescent="0.3">
      <c r="A616" s="8" t="s">
        <v>626</v>
      </c>
      <c r="B616" s="9" t="e">
        <v>#NUM!</v>
      </c>
      <c r="C616" s="9">
        <v>8.4342582404593287</v>
      </c>
      <c r="D616" s="10" t="s">
        <v>18</v>
      </c>
      <c r="E616" s="9" t="s">
        <v>18</v>
      </c>
      <c r="F616" s="9" t="s">
        <v>18</v>
      </c>
      <c r="G616" s="9" t="s">
        <v>18</v>
      </c>
      <c r="H616" s="11" t="s">
        <v>18</v>
      </c>
      <c r="I616" s="10">
        <v>2.2911563436100102E-3</v>
      </c>
      <c r="J616" s="9">
        <v>1.39189103482944</v>
      </c>
      <c r="K616" s="9">
        <v>1.2072547068553201</v>
      </c>
      <c r="L616" s="9">
        <v>1.40592237416364</v>
      </c>
      <c r="M616" s="9">
        <v>1.3350227052828001</v>
      </c>
    </row>
    <row r="617" spans="1:13" ht="15.75" customHeight="1" x14ac:dyDescent="0.3">
      <c r="A617" s="8" t="s">
        <v>627</v>
      </c>
      <c r="B617" s="9" t="e">
        <v>#NUM!</v>
      </c>
      <c r="C617" s="9">
        <v>8.2653603521018297</v>
      </c>
      <c r="D617" s="10" t="s">
        <v>18</v>
      </c>
      <c r="E617" s="9" t="s">
        <v>18</v>
      </c>
      <c r="F617" s="9" t="s">
        <v>18</v>
      </c>
      <c r="G617" s="9" t="s">
        <v>18</v>
      </c>
      <c r="H617" s="11" t="s">
        <v>18</v>
      </c>
      <c r="I617" s="10" t="s">
        <v>18</v>
      </c>
      <c r="J617" s="9" t="s">
        <v>18</v>
      </c>
      <c r="K617" s="9" t="s">
        <v>18</v>
      </c>
      <c r="L617" s="9">
        <v>0.70367263889114695</v>
      </c>
      <c r="M617" s="9">
        <v>0.70367263889114695</v>
      </c>
    </row>
    <row r="618" spans="1:13" ht="15.75" customHeight="1" x14ac:dyDescent="0.3">
      <c r="A618" s="8" t="s">
        <v>628</v>
      </c>
      <c r="B618" s="9" t="e">
        <v>#NUM!</v>
      </c>
      <c r="C618" s="9">
        <v>8.1705946446677533</v>
      </c>
      <c r="D618" s="10" t="s">
        <v>18</v>
      </c>
      <c r="E618" s="9" t="s">
        <v>18</v>
      </c>
      <c r="F618" s="9" t="s">
        <v>18</v>
      </c>
      <c r="G618" s="9" t="s">
        <v>18</v>
      </c>
      <c r="H618" s="11" t="s">
        <v>18</v>
      </c>
      <c r="I618" s="10">
        <v>1.76669571391518E-3</v>
      </c>
      <c r="J618" s="9">
        <v>0.738173197355105</v>
      </c>
      <c r="K618" s="9">
        <v>0.63778426611327399</v>
      </c>
      <c r="L618" s="9">
        <v>0.69077097372291296</v>
      </c>
      <c r="M618" s="9">
        <v>0.68890947906376399</v>
      </c>
    </row>
    <row r="619" spans="1:13" ht="15.75" customHeight="1" x14ac:dyDescent="0.3">
      <c r="A619" s="8" t="s">
        <v>16</v>
      </c>
      <c r="B619" s="9" t="e">
        <v>#NUM!</v>
      </c>
      <c r="C619" s="9">
        <v>8.1411529092923285</v>
      </c>
      <c r="D619" s="10" t="s">
        <v>18</v>
      </c>
      <c r="E619" s="9" t="s">
        <v>18</v>
      </c>
      <c r="F619" s="9" t="s">
        <v>18</v>
      </c>
      <c r="G619" s="9" t="s">
        <v>18</v>
      </c>
      <c r="H619" s="11" t="s">
        <v>18</v>
      </c>
      <c r="I619" s="10">
        <v>8.55700462356275E-3</v>
      </c>
      <c r="J619" s="9">
        <v>2.3624660752942201</v>
      </c>
      <c r="K619" s="9">
        <v>2.1349018737338099</v>
      </c>
      <c r="L619" s="9">
        <v>2.90952512729833</v>
      </c>
      <c r="M619" s="9">
        <v>2.46896435877545</v>
      </c>
    </row>
    <row r="620" spans="1:13" ht="15.75" customHeight="1" x14ac:dyDescent="0.3">
      <c r="A620" s="8" t="s">
        <v>629</v>
      </c>
      <c r="B620" s="9" t="e">
        <v>#NUM!</v>
      </c>
      <c r="C620" s="9">
        <v>8.0598771930375932</v>
      </c>
      <c r="D620" s="10" t="s">
        <v>18</v>
      </c>
      <c r="E620" s="9" t="s">
        <v>18</v>
      </c>
      <c r="F620" s="9" t="s">
        <v>18</v>
      </c>
      <c r="G620" s="9" t="s">
        <v>18</v>
      </c>
      <c r="H620" s="11" t="s">
        <v>18</v>
      </c>
      <c r="I620" s="10">
        <v>3.0161047250796099E-2</v>
      </c>
      <c r="J620" s="9">
        <v>0.31255339923887898</v>
      </c>
      <c r="K620" s="9">
        <v>0.32216956924194001</v>
      </c>
      <c r="L620" s="9">
        <v>0.52292403437300405</v>
      </c>
      <c r="M620" s="9">
        <v>0.385882334284608</v>
      </c>
    </row>
    <row r="621" spans="1:13" ht="15.75" customHeight="1" x14ac:dyDescent="0.3">
      <c r="A621" s="8" t="s">
        <v>630</v>
      </c>
      <c r="B621" s="9" t="e">
        <v>#NUM!</v>
      </c>
      <c r="C621" s="9">
        <v>8.0160697241469165</v>
      </c>
      <c r="D621" s="10" t="s">
        <v>18</v>
      </c>
      <c r="E621" s="9" t="s">
        <v>18</v>
      </c>
      <c r="F621" s="9" t="s">
        <v>18</v>
      </c>
      <c r="G621" s="9" t="s">
        <v>18</v>
      </c>
      <c r="H621" s="11" t="s">
        <v>18</v>
      </c>
      <c r="I621" s="10">
        <v>6.9699806032990797E-3</v>
      </c>
      <c r="J621" s="9">
        <v>0.701587558895862</v>
      </c>
      <c r="K621" s="9">
        <v>0.57398257864734403</v>
      </c>
      <c r="L621" s="9">
        <v>0.53365403014483104</v>
      </c>
      <c r="M621" s="9">
        <v>0.60307472256267902</v>
      </c>
    </row>
    <row r="622" spans="1:13" ht="15.75" customHeight="1" x14ac:dyDescent="0.3">
      <c r="A622" s="8" t="s">
        <v>631</v>
      </c>
      <c r="B622" s="9" t="e">
        <v>#NUM!</v>
      </c>
      <c r="C622" s="9">
        <v>8.0016796389146521</v>
      </c>
      <c r="D622" s="10" t="s">
        <v>18</v>
      </c>
      <c r="E622" s="9" t="s">
        <v>18</v>
      </c>
      <c r="F622" s="9" t="s">
        <v>18</v>
      </c>
      <c r="G622" s="9" t="s">
        <v>18</v>
      </c>
      <c r="H622" s="11" t="s">
        <v>18</v>
      </c>
      <c r="I622" s="10" t="s">
        <v>18</v>
      </c>
      <c r="J622" s="9" t="s">
        <v>18</v>
      </c>
      <c r="K622" s="9" t="s">
        <v>18</v>
      </c>
      <c r="L622" s="9">
        <v>1.29320173361132</v>
      </c>
      <c r="M622" s="9">
        <v>1.29320173361132</v>
      </c>
    </row>
    <row r="623" spans="1:13" ht="15.75" customHeight="1" x14ac:dyDescent="0.3">
      <c r="A623" s="8" t="s">
        <v>632</v>
      </c>
      <c r="B623" s="9" t="e">
        <v>#NUM!</v>
      </c>
      <c r="C623" s="9">
        <v>7.8441825757277703</v>
      </c>
      <c r="D623" s="10" t="s">
        <v>18</v>
      </c>
      <c r="E623" s="9" t="s">
        <v>18</v>
      </c>
      <c r="F623" s="9" t="s">
        <v>18</v>
      </c>
      <c r="G623" s="9" t="s">
        <v>18</v>
      </c>
      <c r="H623" s="11" t="s">
        <v>18</v>
      </c>
      <c r="I623" s="10">
        <v>1.4251551802771101E-2</v>
      </c>
      <c r="J623" s="9">
        <v>1.2312022561187499</v>
      </c>
      <c r="K623" s="9">
        <v>1.36341109383875</v>
      </c>
      <c r="L623" s="9">
        <v>0.89239378356424803</v>
      </c>
      <c r="M623" s="9">
        <v>1.1623357111739201</v>
      </c>
    </row>
    <row r="624" spans="1:13" ht="15.75" customHeight="1" x14ac:dyDescent="0.3">
      <c r="A624" s="8" t="s">
        <v>633</v>
      </c>
      <c r="B624" s="9" t="e">
        <v>#NUM!</v>
      </c>
      <c r="C624" s="9">
        <v>7.7920567333254063</v>
      </c>
      <c r="D624" s="10" t="s">
        <v>18</v>
      </c>
      <c r="E624" s="9" t="s">
        <v>18</v>
      </c>
      <c r="F624" s="9" t="s">
        <v>18</v>
      </c>
      <c r="G624" s="9" t="s">
        <v>18</v>
      </c>
      <c r="H624" s="11" t="s">
        <v>18</v>
      </c>
      <c r="I624" s="10">
        <v>2.86183441841752E-2</v>
      </c>
      <c r="J624" s="9">
        <v>0.29024497988402498</v>
      </c>
      <c r="K624" s="9">
        <v>0.46602880208987202</v>
      </c>
      <c r="L624" s="9">
        <v>0.54344404057092499</v>
      </c>
      <c r="M624" s="9">
        <v>0.43323927418160701</v>
      </c>
    </row>
    <row r="625" spans="1:13" ht="15.75" customHeight="1" x14ac:dyDescent="0.3">
      <c r="A625" s="8" t="s">
        <v>634</v>
      </c>
      <c r="B625" s="9" t="e">
        <v>#NUM!</v>
      </c>
      <c r="C625" s="9">
        <v>7.7678521831780198</v>
      </c>
      <c r="D625" s="10" t="s">
        <v>18</v>
      </c>
      <c r="E625" s="9" t="s">
        <v>18</v>
      </c>
      <c r="F625" s="9" t="s">
        <v>18</v>
      </c>
      <c r="G625" s="9" t="s">
        <v>18</v>
      </c>
      <c r="H625" s="11" t="s">
        <v>18</v>
      </c>
      <c r="I625" s="10">
        <v>2.3387509980111701E-2</v>
      </c>
      <c r="J625" s="9">
        <v>0.954153895016013</v>
      </c>
      <c r="K625" s="9" t="s">
        <v>18</v>
      </c>
      <c r="L625" s="9">
        <v>0.88650321101350804</v>
      </c>
      <c r="M625" s="9">
        <v>0.92032855301476102</v>
      </c>
    </row>
    <row r="626" spans="1:13" ht="15.75" customHeight="1" x14ac:dyDescent="0.3">
      <c r="A626" s="8" t="s">
        <v>26</v>
      </c>
      <c r="B626" s="9" t="e">
        <v>#NUM!</v>
      </c>
      <c r="C626" s="9">
        <v>7.731158286132505</v>
      </c>
      <c r="D626" s="10" t="s">
        <v>18</v>
      </c>
      <c r="E626" s="9" t="s">
        <v>18</v>
      </c>
      <c r="F626" s="9" t="s">
        <v>18</v>
      </c>
      <c r="G626" s="9" t="s">
        <v>18</v>
      </c>
      <c r="H626" s="11" t="s">
        <v>18</v>
      </c>
      <c r="I626" s="10">
        <v>8.70438348913357E-3</v>
      </c>
      <c r="J626" s="9">
        <v>2.84348516370199</v>
      </c>
      <c r="K626" s="9">
        <v>2.1769477054285402</v>
      </c>
      <c r="L626" s="9">
        <v>2.9930636244167701</v>
      </c>
      <c r="M626" s="9">
        <v>2.6711654978491</v>
      </c>
    </row>
    <row r="627" spans="1:13" ht="15.75" customHeight="1" x14ac:dyDescent="0.3">
      <c r="A627" s="8" t="s">
        <v>635</v>
      </c>
      <c r="B627" s="9" t="e">
        <v>#NUM!</v>
      </c>
      <c r="C627" s="9">
        <v>7.7246362663851489</v>
      </c>
      <c r="D627" s="10" t="s">
        <v>18</v>
      </c>
      <c r="E627" s="9" t="s">
        <v>18</v>
      </c>
      <c r="F627" s="9" t="s">
        <v>18</v>
      </c>
      <c r="G627" s="9" t="s">
        <v>18</v>
      </c>
      <c r="H627" s="11" t="s">
        <v>18</v>
      </c>
      <c r="I627" s="10">
        <v>0.106534621965697</v>
      </c>
      <c r="J627" s="9" t="s">
        <v>18</v>
      </c>
      <c r="K627" s="9">
        <v>0.653622693743386</v>
      </c>
      <c r="L627" s="9">
        <v>0.91933258926564798</v>
      </c>
      <c r="M627" s="9">
        <v>0.78647764150451605</v>
      </c>
    </row>
    <row r="628" spans="1:13" ht="15.75" customHeight="1" x14ac:dyDescent="0.3">
      <c r="A628" s="8" t="s">
        <v>636</v>
      </c>
      <c r="B628" s="9" t="e">
        <v>#NUM!</v>
      </c>
      <c r="C628" s="9">
        <v>7.6883628616141575</v>
      </c>
      <c r="D628" s="10" t="s">
        <v>18</v>
      </c>
      <c r="E628" s="9" t="s">
        <v>18</v>
      </c>
      <c r="F628" s="9" t="s">
        <v>18</v>
      </c>
      <c r="G628" s="9" t="s">
        <v>18</v>
      </c>
      <c r="H628" s="11" t="s">
        <v>18</v>
      </c>
      <c r="I628" s="10">
        <v>9.3254433335417497E-2</v>
      </c>
      <c r="J628" s="9">
        <v>0.27804428520758201</v>
      </c>
      <c r="K628" s="9">
        <v>0.207138683288495</v>
      </c>
      <c r="L628" s="9">
        <v>0.59116817488971196</v>
      </c>
      <c r="M628" s="9">
        <v>0.35878371446193003</v>
      </c>
    </row>
    <row r="629" spans="1:13" ht="15.75" customHeight="1" x14ac:dyDescent="0.3">
      <c r="A629" s="8" t="s">
        <v>637</v>
      </c>
      <c r="B629" s="9" t="e">
        <v>#NUM!</v>
      </c>
      <c r="C629" s="9">
        <v>7.6777109519709477</v>
      </c>
      <c r="D629" s="10" t="s">
        <v>18</v>
      </c>
      <c r="E629" s="9" t="s">
        <v>18</v>
      </c>
      <c r="F629" s="9" t="s">
        <v>18</v>
      </c>
      <c r="G629" s="9" t="s">
        <v>18</v>
      </c>
      <c r="H629" s="11" t="s">
        <v>18</v>
      </c>
      <c r="I629" s="10">
        <v>0.944544541808924</v>
      </c>
      <c r="J629" s="9">
        <v>-2.7099349332089201E-3</v>
      </c>
      <c r="K629" s="9">
        <v>-0.21285786714932201</v>
      </c>
      <c r="L629" s="9">
        <v>0.24687903729226801</v>
      </c>
      <c r="M629" s="9">
        <v>1.0437078403245899E-2</v>
      </c>
    </row>
    <row r="630" spans="1:13" ht="15.75" customHeight="1" x14ac:dyDescent="0.3">
      <c r="A630" s="8" t="s">
        <v>638</v>
      </c>
      <c r="B630" s="9" t="e">
        <v>#NUM!</v>
      </c>
      <c r="C630" s="9">
        <v>7.6526813847635742</v>
      </c>
      <c r="D630" s="10" t="s">
        <v>18</v>
      </c>
      <c r="E630" s="9" t="s">
        <v>18</v>
      </c>
      <c r="F630" s="9" t="s">
        <v>18</v>
      </c>
      <c r="G630" s="9" t="s">
        <v>18</v>
      </c>
      <c r="H630" s="11" t="s">
        <v>18</v>
      </c>
      <c r="I630" s="10" t="s">
        <v>18</v>
      </c>
      <c r="J630" s="9" t="s">
        <v>18</v>
      </c>
      <c r="K630" s="9" t="s">
        <v>18</v>
      </c>
      <c r="L630" s="9">
        <v>0.32828275866557599</v>
      </c>
      <c r="M630" s="9">
        <v>0.32828275866557599</v>
      </c>
    </row>
    <row r="631" spans="1:13" ht="15.75" customHeight="1" x14ac:dyDescent="0.3">
      <c r="A631" s="8" t="s">
        <v>639</v>
      </c>
      <c r="B631" s="9" t="e">
        <v>#NUM!</v>
      </c>
      <c r="C631" s="9">
        <v>7.5884207423411656</v>
      </c>
      <c r="D631" s="10" t="s">
        <v>18</v>
      </c>
      <c r="E631" s="9" t="s">
        <v>18</v>
      </c>
      <c r="F631" s="9" t="s">
        <v>18</v>
      </c>
      <c r="G631" s="9" t="s">
        <v>18</v>
      </c>
      <c r="H631" s="11" t="s">
        <v>18</v>
      </c>
      <c r="I631" s="10">
        <v>4.9768244966394898E-2</v>
      </c>
      <c r="J631" s="9">
        <v>0.55637959900634704</v>
      </c>
      <c r="K631" s="9">
        <v>0.24198697637758301</v>
      </c>
      <c r="L631" s="9">
        <v>0.37921927618262902</v>
      </c>
      <c r="M631" s="9">
        <v>0.39252861718885301</v>
      </c>
    </row>
    <row r="632" spans="1:13" ht="15.75" customHeight="1" x14ac:dyDescent="0.3">
      <c r="A632" s="8" t="s">
        <v>640</v>
      </c>
      <c r="B632" s="9" t="e">
        <v>#NUM!</v>
      </c>
      <c r="C632" s="9">
        <v>7.536794462926796</v>
      </c>
      <c r="D632" s="10" t="s">
        <v>18</v>
      </c>
      <c r="E632" s="9" t="s">
        <v>18</v>
      </c>
      <c r="F632" s="9" t="s">
        <v>18</v>
      </c>
      <c r="G632" s="9" t="s">
        <v>18</v>
      </c>
      <c r="H632" s="11" t="s">
        <v>18</v>
      </c>
      <c r="I632" s="10">
        <v>5.4422633896810998E-2</v>
      </c>
      <c r="J632" s="9">
        <v>0.45650668170325098</v>
      </c>
      <c r="K632" s="9">
        <v>0.35070510971426699</v>
      </c>
      <c r="L632" s="9">
        <v>0.77840113014721402</v>
      </c>
      <c r="M632" s="9">
        <v>0.52853764052157703</v>
      </c>
    </row>
    <row r="633" spans="1:13" ht="15.75" customHeight="1" x14ac:dyDescent="0.3">
      <c r="A633" s="8" t="s">
        <v>641</v>
      </c>
      <c r="B633" s="9" t="e">
        <v>#NUM!</v>
      </c>
      <c r="C633" s="9">
        <v>7.5334558155161258</v>
      </c>
      <c r="D633" s="10" t="s">
        <v>18</v>
      </c>
      <c r="E633" s="9" t="s">
        <v>18</v>
      </c>
      <c r="F633" s="9" t="s">
        <v>18</v>
      </c>
      <c r="G633" s="9" t="s">
        <v>18</v>
      </c>
      <c r="H633" s="11" t="s">
        <v>18</v>
      </c>
      <c r="I633" s="10">
        <v>1.0660717266598599E-2</v>
      </c>
      <c r="J633" s="9">
        <v>0.55609631955243699</v>
      </c>
      <c r="K633" s="9">
        <v>0.78698688750016899</v>
      </c>
      <c r="L633" s="9">
        <v>0.62638759812378297</v>
      </c>
      <c r="M633" s="9">
        <v>0.65649026839212998</v>
      </c>
    </row>
    <row r="634" spans="1:13" ht="15.75" customHeight="1" x14ac:dyDescent="0.3">
      <c r="A634" s="8" t="s">
        <v>33</v>
      </c>
      <c r="B634" s="9" t="e">
        <v>#NUM!</v>
      </c>
      <c r="C634" s="9">
        <v>7.5072152871952635</v>
      </c>
      <c r="D634" s="10" t="s">
        <v>18</v>
      </c>
      <c r="E634" s="9" t="s">
        <v>18</v>
      </c>
      <c r="F634" s="9" t="s">
        <v>18</v>
      </c>
      <c r="G634" s="9" t="s">
        <v>18</v>
      </c>
      <c r="H634" s="11" t="s">
        <v>18</v>
      </c>
      <c r="I634" s="10">
        <v>2.9457485078637699E-2</v>
      </c>
      <c r="J634" s="9">
        <v>3.4155321940510501</v>
      </c>
      <c r="K634" s="9">
        <v>1.86803813686235</v>
      </c>
      <c r="L634" s="9">
        <v>2.4385417840870298</v>
      </c>
      <c r="M634" s="9">
        <v>2.5740373716668099</v>
      </c>
    </row>
    <row r="635" spans="1:13" ht="15.75" customHeight="1" x14ac:dyDescent="0.3">
      <c r="A635" s="8" t="s">
        <v>642</v>
      </c>
      <c r="B635" s="9" t="e">
        <v>#NUM!</v>
      </c>
      <c r="C635" s="9">
        <v>7.489566172319555</v>
      </c>
      <c r="D635" s="10" t="s">
        <v>18</v>
      </c>
      <c r="E635" s="9" t="s">
        <v>18</v>
      </c>
      <c r="F635" s="9" t="s">
        <v>18</v>
      </c>
      <c r="G635" s="9" t="s">
        <v>18</v>
      </c>
      <c r="H635" s="11" t="s">
        <v>18</v>
      </c>
      <c r="I635" s="10">
        <v>0.110670506873812</v>
      </c>
      <c r="J635" s="9">
        <v>0.41159705940860403</v>
      </c>
      <c r="K635" s="9">
        <v>9.3603630896085296E-2</v>
      </c>
      <c r="L635" s="9">
        <v>0.48380282113041501</v>
      </c>
      <c r="M635" s="9">
        <v>0.329667837145035</v>
      </c>
    </row>
    <row r="636" spans="1:13" ht="15.75" customHeight="1" x14ac:dyDescent="0.3">
      <c r="A636" s="8" t="s">
        <v>643</v>
      </c>
      <c r="B636" s="9" t="e">
        <v>#NUM!</v>
      </c>
      <c r="C636" s="9">
        <v>7.4494938267812607</v>
      </c>
      <c r="D636" s="10" t="s">
        <v>18</v>
      </c>
      <c r="E636" s="9" t="s">
        <v>18</v>
      </c>
      <c r="F636" s="9" t="s">
        <v>18</v>
      </c>
      <c r="G636" s="9" t="s">
        <v>18</v>
      </c>
      <c r="H636" s="11" t="s">
        <v>18</v>
      </c>
      <c r="I636" s="10" t="s">
        <v>18</v>
      </c>
      <c r="J636" s="9" t="s">
        <v>18</v>
      </c>
      <c r="K636" s="9" t="s">
        <v>18</v>
      </c>
      <c r="L636" s="9">
        <v>0.24604878190378199</v>
      </c>
      <c r="M636" s="9">
        <v>0.24604878190378199</v>
      </c>
    </row>
    <row r="637" spans="1:13" ht="15.75" customHeight="1" x14ac:dyDescent="0.3">
      <c r="A637" s="8" t="s">
        <v>644</v>
      </c>
      <c r="B637" s="9" t="e">
        <v>#NUM!</v>
      </c>
      <c r="C637" s="9">
        <v>7.434305373398205</v>
      </c>
      <c r="D637" s="10" t="s">
        <v>18</v>
      </c>
      <c r="E637" s="9" t="s">
        <v>18</v>
      </c>
      <c r="F637" s="9" t="s">
        <v>18</v>
      </c>
      <c r="G637" s="9" t="s">
        <v>18</v>
      </c>
      <c r="H637" s="11" t="s">
        <v>18</v>
      </c>
      <c r="I637" s="10">
        <v>3.8080373515531302E-3</v>
      </c>
      <c r="J637" s="9">
        <v>0.51859427720863505</v>
      </c>
      <c r="K637" s="9">
        <v>0.63355993269959898</v>
      </c>
      <c r="L637" s="9">
        <v>0.62242379332158604</v>
      </c>
      <c r="M637" s="9">
        <v>0.59152600107660702</v>
      </c>
    </row>
    <row r="638" spans="1:13" ht="15.75" customHeight="1" x14ac:dyDescent="0.3">
      <c r="A638" s="8" t="s">
        <v>645</v>
      </c>
      <c r="B638" s="9" t="e">
        <v>#NUM!</v>
      </c>
      <c r="C638" s="9">
        <v>7.4327261140493572</v>
      </c>
      <c r="D638" s="10" t="s">
        <v>18</v>
      </c>
      <c r="E638" s="9" t="s">
        <v>18</v>
      </c>
      <c r="F638" s="9" t="s">
        <v>18</v>
      </c>
      <c r="G638" s="9" t="s">
        <v>18</v>
      </c>
      <c r="H638" s="11" t="s">
        <v>18</v>
      </c>
      <c r="I638" s="10">
        <v>4.1970888036856002E-2</v>
      </c>
      <c r="J638" s="9" t="s">
        <v>18</v>
      </c>
      <c r="K638" s="9">
        <v>0.46583485236303701</v>
      </c>
      <c r="L638" s="9">
        <v>0.53169517710677405</v>
      </c>
      <c r="M638" s="9">
        <v>0.49876501473490598</v>
      </c>
    </row>
    <row r="639" spans="1:13" ht="15.75" customHeight="1" x14ac:dyDescent="0.3">
      <c r="A639" s="8" t="s">
        <v>646</v>
      </c>
      <c r="B639" s="9" t="e">
        <v>#NUM!</v>
      </c>
      <c r="C639" s="9">
        <v>7.4323319650636304</v>
      </c>
      <c r="D639" s="10" t="s">
        <v>18</v>
      </c>
      <c r="E639" s="9" t="s">
        <v>18</v>
      </c>
      <c r="F639" s="9" t="s">
        <v>18</v>
      </c>
      <c r="G639" s="9" t="s">
        <v>18</v>
      </c>
      <c r="H639" s="11" t="s">
        <v>18</v>
      </c>
      <c r="I639" s="10" t="s">
        <v>18</v>
      </c>
      <c r="J639" s="9" t="s">
        <v>18</v>
      </c>
      <c r="K639" s="9" t="s">
        <v>18</v>
      </c>
      <c r="L639" s="9" t="s">
        <v>18</v>
      </c>
      <c r="M639" s="9" t="s">
        <v>18</v>
      </c>
    </row>
    <row r="640" spans="1:13" ht="15.75" customHeight="1" x14ac:dyDescent="0.3">
      <c r="A640" s="8" t="s">
        <v>647</v>
      </c>
      <c r="B640" s="9" t="e">
        <v>#NUM!</v>
      </c>
      <c r="C640" s="9">
        <v>7.4217075529617542</v>
      </c>
      <c r="D640" s="10" t="s">
        <v>18</v>
      </c>
      <c r="E640" s="9" t="s">
        <v>18</v>
      </c>
      <c r="F640" s="9" t="s">
        <v>18</v>
      </c>
      <c r="G640" s="9" t="s">
        <v>18</v>
      </c>
      <c r="H640" s="11" t="s">
        <v>18</v>
      </c>
      <c r="I640" s="10" t="s">
        <v>18</v>
      </c>
      <c r="J640" s="9" t="s">
        <v>18</v>
      </c>
      <c r="K640" s="9" t="s">
        <v>18</v>
      </c>
      <c r="L640" s="9">
        <v>0.79760494762923795</v>
      </c>
      <c r="M640" s="9">
        <v>0.79760494762923795</v>
      </c>
    </row>
    <row r="641" spans="1:13" ht="15.75" customHeight="1" x14ac:dyDescent="0.3">
      <c r="A641" s="8" t="s">
        <v>648</v>
      </c>
      <c r="B641" s="9" t="e">
        <v>#NUM!</v>
      </c>
      <c r="C641" s="9">
        <v>7.4084465453437609</v>
      </c>
      <c r="D641" s="10" t="s">
        <v>18</v>
      </c>
      <c r="E641" s="9" t="s">
        <v>18</v>
      </c>
      <c r="F641" s="9" t="s">
        <v>18</v>
      </c>
      <c r="G641" s="9" t="s">
        <v>18</v>
      </c>
      <c r="H641" s="11" t="s">
        <v>18</v>
      </c>
      <c r="I641" s="10">
        <v>8.5977736005764006E-3</v>
      </c>
      <c r="J641" s="9">
        <v>0.620099368381831</v>
      </c>
      <c r="K641" s="9">
        <v>0.44876249354389702</v>
      </c>
      <c r="L641" s="9">
        <v>0.572472277920549</v>
      </c>
      <c r="M641" s="9">
        <v>0.54711137994875902</v>
      </c>
    </row>
    <row r="642" spans="1:13" ht="15.75" customHeight="1" x14ac:dyDescent="0.3">
      <c r="A642" s="8" t="s">
        <v>649</v>
      </c>
      <c r="B642" s="9" t="e">
        <v>#NUM!</v>
      </c>
      <c r="C642" s="9">
        <v>7.374530044433131</v>
      </c>
      <c r="D642" s="10" t="s">
        <v>18</v>
      </c>
      <c r="E642" s="9" t="s">
        <v>18</v>
      </c>
      <c r="F642" s="9" t="s">
        <v>18</v>
      </c>
      <c r="G642" s="9" t="s">
        <v>18</v>
      </c>
      <c r="H642" s="11" t="s">
        <v>18</v>
      </c>
      <c r="I642" s="10" t="s">
        <v>18</v>
      </c>
      <c r="J642" s="9" t="s">
        <v>18</v>
      </c>
      <c r="K642" s="9" t="s">
        <v>18</v>
      </c>
      <c r="L642" s="9">
        <v>3.3087962413495299E-2</v>
      </c>
      <c r="M642" s="9">
        <v>3.3087962413495299E-2</v>
      </c>
    </row>
    <row r="643" spans="1:13" ht="15.75" customHeight="1" x14ac:dyDescent="0.3">
      <c r="A643" s="8" t="s">
        <v>650</v>
      </c>
      <c r="B643" s="9" t="e">
        <v>#NUM!</v>
      </c>
      <c r="C643" s="9">
        <v>7.3537031455795114</v>
      </c>
      <c r="D643" s="10" t="s">
        <v>18</v>
      </c>
      <c r="E643" s="9" t="s">
        <v>18</v>
      </c>
      <c r="F643" s="9" t="s">
        <v>18</v>
      </c>
      <c r="G643" s="9" t="s">
        <v>18</v>
      </c>
      <c r="H643" s="11" t="s">
        <v>18</v>
      </c>
      <c r="I643" s="10" t="s">
        <v>18</v>
      </c>
      <c r="J643" s="9" t="s">
        <v>18</v>
      </c>
      <c r="K643" s="9" t="s">
        <v>18</v>
      </c>
      <c r="L643" s="9">
        <v>0.37099089889416997</v>
      </c>
      <c r="M643" s="9">
        <v>0.37099089889416997</v>
      </c>
    </row>
    <row r="644" spans="1:13" ht="15.75" customHeight="1" x14ac:dyDescent="0.3">
      <c r="A644" s="8" t="s">
        <v>651</v>
      </c>
      <c r="B644" s="9" t="e">
        <v>#NUM!</v>
      </c>
      <c r="C644" s="9">
        <v>7.3510325292695864</v>
      </c>
      <c r="D644" s="10" t="s">
        <v>18</v>
      </c>
      <c r="E644" s="9" t="s">
        <v>18</v>
      </c>
      <c r="F644" s="9" t="s">
        <v>18</v>
      </c>
      <c r="G644" s="9" t="s">
        <v>18</v>
      </c>
      <c r="H644" s="11" t="s">
        <v>18</v>
      </c>
      <c r="I644" s="10">
        <v>0.63247489243890698</v>
      </c>
      <c r="J644" s="9">
        <v>0.177027417721834</v>
      </c>
      <c r="K644" s="9">
        <v>-7.3781662238909307E-2</v>
      </c>
      <c r="L644" s="9">
        <v>-0.366643529483966</v>
      </c>
      <c r="M644" s="9">
        <v>-8.7799258000347005E-2</v>
      </c>
    </row>
    <row r="645" spans="1:13" ht="15.75" customHeight="1" x14ac:dyDescent="0.3">
      <c r="A645" s="8" t="s">
        <v>652</v>
      </c>
      <c r="B645" s="9" t="e">
        <v>#NUM!</v>
      </c>
      <c r="C645" s="9">
        <v>7.342924731052916</v>
      </c>
      <c r="D645" s="10" t="s">
        <v>18</v>
      </c>
      <c r="E645" s="9" t="s">
        <v>18</v>
      </c>
      <c r="F645" s="9" t="s">
        <v>18</v>
      </c>
      <c r="G645" s="9" t="s">
        <v>18</v>
      </c>
      <c r="H645" s="11" t="s">
        <v>18</v>
      </c>
      <c r="I645" s="10">
        <v>0.37987028379309401</v>
      </c>
      <c r="J645" s="9">
        <v>7.8167062613420796E-2</v>
      </c>
      <c r="K645" s="9" t="s">
        <v>18</v>
      </c>
      <c r="L645" s="9">
        <v>0.40931296336441803</v>
      </c>
      <c r="M645" s="9">
        <v>0.24374001298891901</v>
      </c>
    </row>
    <row r="646" spans="1:13" ht="15.75" customHeight="1" x14ac:dyDescent="0.3">
      <c r="A646" s="8" t="s">
        <v>653</v>
      </c>
      <c r="B646" s="9" t="e">
        <v>#NUM!</v>
      </c>
      <c r="C646" s="9">
        <v>7.3340584839908232</v>
      </c>
      <c r="D646" s="10" t="s">
        <v>18</v>
      </c>
      <c r="E646" s="9" t="s">
        <v>18</v>
      </c>
      <c r="F646" s="9" t="s">
        <v>18</v>
      </c>
      <c r="G646" s="9" t="s">
        <v>18</v>
      </c>
      <c r="H646" s="11" t="s">
        <v>18</v>
      </c>
      <c r="I646" s="10">
        <v>6.0707982598943598E-4</v>
      </c>
      <c r="J646" s="9">
        <v>1.56198651374885</v>
      </c>
      <c r="K646" s="9">
        <v>1.44704409328523</v>
      </c>
      <c r="L646" s="9">
        <v>1.45747026768023</v>
      </c>
      <c r="M646" s="9">
        <v>1.48883362490477</v>
      </c>
    </row>
    <row r="647" spans="1:13" ht="15.75" customHeight="1" x14ac:dyDescent="0.3">
      <c r="A647" s="8" t="s">
        <v>654</v>
      </c>
      <c r="B647" s="9" t="e">
        <v>#NUM!</v>
      </c>
      <c r="C647" s="9">
        <v>7.3239118089960122</v>
      </c>
      <c r="D647" s="10" t="s">
        <v>18</v>
      </c>
      <c r="E647" s="9" t="s">
        <v>18</v>
      </c>
      <c r="F647" s="9" t="s">
        <v>18</v>
      </c>
      <c r="G647" s="9" t="s">
        <v>18</v>
      </c>
      <c r="H647" s="11" t="s">
        <v>18</v>
      </c>
      <c r="I647" s="10" t="s">
        <v>18</v>
      </c>
      <c r="J647" s="9" t="s">
        <v>18</v>
      </c>
      <c r="K647" s="9" t="s">
        <v>18</v>
      </c>
      <c r="L647" s="9">
        <v>0.56775134644928704</v>
      </c>
      <c r="M647" s="9">
        <v>0.56775134644928704</v>
      </c>
    </row>
    <row r="648" spans="1:13" ht="15.75" customHeight="1" x14ac:dyDescent="0.3">
      <c r="A648" s="8" t="s">
        <v>655</v>
      </c>
      <c r="B648" s="9" t="e">
        <v>#NUM!</v>
      </c>
      <c r="C648" s="9">
        <v>7.3116019373428998</v>
      </c>
      <c r="D648" s="10" t="s">
        <v>18</v>
      </c>
      <c r="E648" s="9" t="s">
        <v>18</v>
      </c>
      <c r="F648" s="9" t="s">
        <v>18</v>
      </c>
      <c r="G648" s="9" t="s">
        <v>18</v>
      </c>
      <c r="H648" s="11" t="s">
        <v>18</v>
      </c>
      <c r="I648" s="10" t="s">
        <v>18</v>
      </c>
      <c r="J648" s="9" t="s">
        <v>18</v>
      </c>
      <c r="K648" s="9" t="s">
        <v>18</v>
      </c>
      <c r="L648" s="9">
        <v>1.0107357170565801</v>
      </c>
      <c r="M648" s="9">
        <v>1.0107357170565801</v>
      </c>
    </row>
    <row r="649" spans="1:13" ht="15.75" customHeight="1" x14ac:dyDescent="0.3">
      <c r="A649" s="8" t="s">
        <v>656</v>
      </c>
      <c r="B649" s="9" t="e">
        <v>#NUM!</v>
      </c>
      <c r="C649" s="9">
        <v>7.2936718655423789</v>
      </c>
      <c r="D649" s="10" t="s">
        <v>18</v>
      </c>
      <c r="E649" s="9" t="s">
        <v>18</v>
      </c>
      <c r="F649" s="9" t="s">
        <v>18</v>
      </c>
      <c r="G649" s="9" t="s">
        <v>18</v>
      </c>
      <c r="H649" s="11" t="s">
        <v>18</v>
      </c>
      <c r="I649" s="10" t="s">
        <v>18</v>
      </c>
      <c r="J649" s="9" t="s">
        <v>18</v>
      </c>
      <c r="K649" s="9" t="s">
        <v>18</v>
      </c>
      <c r="L649" s="9" t="s">
        <v>18</v>
      </c>
      <c r="M649" s="9" t="s">
        <v>18</v>
      </c>
    </row>
    <row r="650" spans="1:13" ht="15.75" customHeight="1" x14ac:dyDescent="0.3">
      <c r="A650" s="8" t="s">
        <v>657</v>
      </c>
      <c r="B650" s="9" t="e">
        <v>#NUM!</v>
      </c>
      <c r="C650" s="9">
        <v>7.2931470116041623</v>
      </c>
      <c r="D650" s="10" t="s">
        <v>18</v>
      </c>
      <c r="E650" s="9" t="s">
        <v>18</v>
      </c>
      <c r="F650" s="9" t="s">
        <v>18</v>
      </c>
      <c r="G650" s="9" t="s">
        <v>18</v>
      </c>
      <c r="H650" s="11" t="s">
        <v>18</v>
      </c>
      <c r="I650" s="10">
        <v>0.31611861360708798</v>
      </c>
      <c r="J650" s="9">
        <v>0.244331404416781</v>
      </c>
      <c r="K650" s="9">
        <v>-4.8627488858701197E-2</v>
      </c>
      <c r="L650" s="9">
        <v>0.82421576351232095</v>
      </c>
      <c r="M650" s="9">
        <v>0.3399732263568</v>
      </c>
    </row>
    <row r="651" spans="1:13" ht="15.75" customHeight="1" x14ac:dyDescent="0.3">
      <c r="A651" s="8" t="s">
        <v>658</v>
      </c>
      <c r="B651" s="9" t="e">
        <v>#NUM!</v>
      </c>
      <c r="C651" s="9">
        <v>7.2929676424189251</v>
      </c>
      <c r="D651" s="10" t="s">
        <v>18</v>
      </c>
      <c r="E651" s="9" t="s">
        <v>18</v>
      </c>
      <c r="F651" s="9" t="s">
        <v>18</v>
      </c>
      <c r="G651" s="9" t="s">
        <v>18</v>
      </c>
      <c r="H651" s="11" t="s">
        <v>18</v>
      </c>
      <c r="I651" s="10">
        <v>0.13459432591749701</v>
      </c>
      <c r="J651" s="9">
        <v>1.8498163393842</v>
      </c>
      <c r="K651" s="9">
        <v>0.24447652840328099</v>
      </c>
      <c r="L651" s="9">
        <v>1.93559516419663</v>
      </c>
      <c r="M651" s="9">
        <v>1.3432960106613701</v>
      </c>
    </row>
    <row r="652" spans="1:13" ht="15.75" customHeight="1" x14ac:dyDescent="0.3">
      <c r="A652" s="8" t="s">
        <v>659</v>
      </c>
      <c r="B652" s="9" t="e">
        <v>#NUM!</v>
      </c>
      <c r="C652" s="9">
        <v>7.2868804521100285</v>
      </c>
      <c r="D652" s="10" t="s">
        <v>18</v>
      </c>
      <c r="E652" s="9" t="s">
        <v>18</v>
      </c>
      <c r="F652" s="9" t="s">
        <v>18</v>
      </c>
      <c r="G652" s="9" t="s">
        <v>18</v>
      </c>
      <c r="H652" s="11" t="s">
        <v>18</v>
      </c>
      <c r="I652" s="10">
        <v>7.3083980117100303E-3</v>
      </c>
      <c r="J652" s="9">
        <v>1.06727525906765</v>
      </c>
      <c r="K652" s="9">
        <v>0.80127684946928601</v>
      </c>
      <c r="L652" s="9">
        <v>0.88128103390734203</v>
      </c>
      <c r="M652" s="9">
        <v>0.91661104748142697</v>
      </c>
    </row>
    <row r="653" spans="1:13" ht="15.75" customHeight="1" x14ac:dyDescent="0.3">
      <c r="A653" s="8" t="s">
        <v>660</v>
      </c>
      <c r="B653" s="9" t="e">
        <v>#NUM!</v>
      </c>
      <c r="C653" s="9">
        <v>7.2672656197625631</v>
      </c>
      <c r="D653" s="10" t="s">
        <v>18</v>
      </c>
      <c r="E653" s="9" t="s">
        <v>18</v>
      </c>
      <c r="F653" s="9" t="s">
        <v>18</v>
      </c>
      <c r="G653" s="9" t="s">
        <v>18</v>
      </c>
      <c r="H653" s="11" t="s">
        <v>18</v>
      </c>
      <c r="I653" s="10" t="s">
        <v>18</v>
      </c>
      <c r="J653" s="9" t="s">
        <v>18</v>
      </c>
      <c r="K653" s="9" t="s">
        <v>18</v>
      </c>
      <c r="L653" s="9">
        <v>0.55135983859280202</v>
      </c>
      <c r="M653" s="9">
        <v>0.55135983859280202</v>
      </c>
    </row>
    <row r="654" spans="1:13" ht="15.75" customHeight="1" x14ac:dyDescent="0.3">
      <c r="A654" s="8" t="s">
        <v>661</v>
      </c>
      <c r="B654" s="9" t="e">
        <v>#NUM!</v>
      </c>
      <c r="C654" s="9">
        <v>7.2543268858710643</v>
      </c>
      <c r="D654" s="10" t="s">
        <v>18</v>
      </c>
      <c r="E654" s="9" t="s">
        <v>18</v>
      </c>
      <c r="F654" s="9" t="s">
        <v>18</v>
      </c>
      <c r="G654" s="9" t="s">
        <v>18</v>
      </c>
      <c r="H654" s="11" t="s">
        <v>18</v>
      </c>
      <c r="I654" s="10">
        <v>6.2340159199724902E-2</v>
      </c>
      <c r="J654" s="9">
        <v>0.88689294837047905</v>
      </c>
      <c r="K654" s="9" t="s">
        <v>18</v>
      </c>
      <c r="L654" s="9">
        <v>1.0801290524742599</v>
      </c>
      <c r="M654" s="9">
        <v>0.98351100042236805</v>
      </c>
    </row>
    <row r="655" spans="1:13" ht="15.75" customHeight="1" x14ac:dyDescent="0.3">
      <c r="A655" s="8" t="s">
        <v>662</v>
      </c>
      <c r="B655" s="9" t="e">
        <v>#NUM!</v>
      </c>
      <c r="C655" s="9">
        <v>7.2480125228457801</v>
      </c>
      <c r="D655" s="10" t="s">
        <v>18</v>
      </c>
      <c r="E655" s="9" t="s">
        <v>18</v>
      </c>
      <c r="F655" s="9" t="s">
        <v>18</v>
      </c>
      <c r="G655" s="9" t="s">
        <v>18</v>
      </c>
      <c r="H655" s="11" t="s">
        <v>18</v>
      </c>
      <c r="I655" s="10">
        <v>1.19324636870215E-2</v>
      </c>
      <c r="J655" s="9">
        <v>0.33518263362599598</v>
      </c>
      <c r="K655" s="9">
        <v>0.334544136735068</v>
      </c>
      <c r="L655" s="9">
        <v>0.459309906885012</v>
      </c>
      <c r="M655" s="9">
        <v>0.37634555908202499</v>
      </c>
    </row>
    <row r="656" spans="1:13" ht="15.75" customHeight="1" x14ac:dyDescent="0.3">
      <c r="A656" s="8" t="s">
        <v>663</v>
      </c>
      <c r="B656" s="9" t="e">
        <v>#NUM!</v>
      </c>
      <c r="C656" s="9">
        <v>7.2465817879802215</v>
      </c>
      <c r="D656" s="10" t="s">
        <v>18</v>
      </c>
      <c r="E656" s="9" t="s">
        <v>18</v>
      </c>
      <c r="F656" s="9" t="s">
        <v>18</v>
      </c>
      <c r="G656" s="9" t="s">
        <v>18</v>
      </c>
      <c r="H656" s="11" t="s">
        <v>18</v>
      </c>
      <c r="I656" s="10">
        <v>4.7442751178447401E-2</v>
      </c>
      <c r="J656" s="9">
        <v>0.62226584864012802</v>
      </c>
      <c r="K656" s="9">
        <v>0.30817420873746598</v>
      </c>
      <c r="L656" s="9">
        <v>0.720421109261287</v>
      </c>
      <c r="M656" s="9">
        <v>0.55028705554629398</v>
      </c>
    </row>
    <row r="657" spans="1:13" ht="15.75" customHeight="1" x14ac:dyDescent="0.3">
      <c r="A657" s="8" t="s">
        <v>664</v>
      </c>
      <c r="B657" s="9" t="e">
        <v>#NUM!</v>
      </c>
      <c r="C657" s="9">
        <v>7.2381166388741196</v>
      </c>
      <c r="D657" s="10" t="s">
        <v>18</v>
      </c>
      <c r="E657" s="9" t="s">
        <v>18</v>
      </c>
      <c r="F657" s="9" t="s">
        <v>18</v>
      </c>
      <c r="G657" s="9" t="s">
        <v>18</v>
      </c>
      <c r="H657" s="11" t="s">
        <v>18</v>
      </c>
      <c r="I657" s="10">
        <v>7.2419574458997396E-2</v>
      </c>
      <c r="J657" s="9">
        <v>0.61838192788723401</v>
      </c>
      <c r="K657" s="9">
        <v>0.20062642635868999</v>
      </c>
      <c r="L657" s="9">
        <v>0.56854085693987499</v>
      </c>
      <c r="M657" s="9">
        <v>0.46251640372859998</v>
      </c>
    </row>
    <row r="658" spans="1:13" ht="15.75" customHeight="1" x14ac:dyDescent="0.3">
      <c r="A658" s="8" t="s">
        <v>665</v>
      </c>
      <c r="B658" s="9" t="e">
        <v>#NUM!</v>
      </c>
      <c r="C658" s="9">
        <v>7.2364893957700813</v>
      </c>
      <c r="D658" s="10" t="s">
        <v>18</v>
      </c>
      <c r="E658" s="9" t="s">
        <v>18</v>
      </c>
      <c r="F658" s="9" t="s">
        <v>18</v>
      </c>
      <c r="G658" s="9" t="s">
        <v>18</v>
      </c>
      <c r="H658" s="11" t="s">
        <v>18</v>
      </c>
      <c r="I658" s="10">
        <v>2.94270459810577E-4</v>
      </c>
      <c r="J658" s="9">
        <v>0.35865403277150498</v>
      </c>
      <c r="K658" s="9">
        <v>0.34375590107313903</v>
      </c>
      <c r="L658" s="9">
        <v>0.338846663001098</v>
      </c>
      <c r="M658" s="9">
        <v>0.34708553228191402</v>
      </c>
    </row>
    <row r="659" spans="1:13" ht="15.75" customHeight="1" x14ac:dyDescent="0.3">
      <c r="A659" s="8" t="s">
        <v>666</v>
      </c>
      <c r="B659" s="9" t="e">
        <v>#NUM!</v>
      </c>
      <c r="C659" s="9">
        <v>7.1998840207697405</v>
      </c>
      <c r="D659" s="10" t="s">
        <v>18</v>
      </c>
      <c r="E659" s="9" t="s">
        <v>18</v>
      </c>
      <c r="F659" s="9" t="s">
        <v>18</v>
      </c>
      <c r="G659" s="9" t="s">
        <v>18</v>
      </c>
      <c r="H659" s="11" t="s">
        <v>18</v>
      </c>
      <c r="I659" s="10" t="s">
        <v>18</v>
      </c>
      <c r="J659" s="9" t="s">
        <v>18</v>
      </c>
      <c r="K659" s="9" t="s">
        <v>18</v>
      </c>
      <c r="L659" s="9">
        <v>1.4666920118159901</v>
      </c>
      <c r="M659" s="9">
        <v>1.4666920118159901</v>
      </c>
    </row>
    <row r="660" spans="1:13" ht="15.75" customHeight="1" x14ac:dyDescent="0.3">
      <c r="A660" s="8" t="s">
        <v>667</v>
      </c>
      <c r="B660" s="9" t="e">
        <v>#NUM!</v>
      </c>
      <c r="C660" s="9">
        <v>7.1964104169635119</v>
      </c>
      <c r="D660" s="10" t="s">
        <v>18</v>
      </c>
      <c r="E660" s="9" t="s">
        <v>18</v>
      </c>
      <c r="F660" s="9" t="s">
        <v>18</v>
      </c>
      <c r="G660" s="9" t="s">
        <v>18</v>
      </c>
      <c r="H660" s="11" t="s">
        <v>18</v>
      </c>
      <c r="I660" s="10" t="s">
        <v>18</v>
      </c>
      <c r="J660" s="9" t="s">
        <v>18</v>
      </c>
      <c r="K660" s="9" t="s">
        <v>18</v>
      </c>
      <c r="L660" s="9">
        <v>-0.79618118846886299</v>
      </c>
      <c r="M660" s="9">
        <v>-0.79618118846886299</v>
      </c>
    </row>
    <row r="661" spans="1:13" ht="15.75" customHeight="1" x14ac:dyDescent="0.3">
      <c r="A661" s="8" t="s">
        <v>668</v>
      </c>
      <c r="B661" s="9" t="e">
        <v>#NUM!</v>
      </c>
      <c r="C661" s="9">
        <v>7.1902476330381964</v>
      </c>
      <c r="D661" s="10" t="s">
        <v>18</v>
      </c>
      <c r="E661" s="9" t="s">
        <v>18</v>
      </c>
      <c r="F661" s="9" t="s">
        <v>18</v>
      </c>
      <c r="G661" s="9" t="s">
        <v>18</v>
      </c>
      <c r="H661" s="11" t="s">
        <v>18</v>
      </c>
      <c r="I661" s="10" t="s">
        <v>18</v>
      </c>
      <c r="J661" s="9" t="s">
        <v>18</v>
      </c>
      <c r="K661" s="9" t="s">
        <v>18</v>
      </c>
      <c r="L661" s="9">
        <v>-0.18705430062898801</v>
      </c>
      <c r="M661" s="9">
        <v>-0.18705430062898801</v>
      </c>
    </row>
    <row r="662" spans="1:13" ht="15.75" customHeight="1" x14ac:dyDescent="0.3">
      <c r="A662" s="8" t="s">
        <v>669</v>
      </c>
      <c r="B662" s="9" t="e">
        <v>#NUM!</v>
      </c>
      <c r="C662" s="9">
        <v>7.1783757093391047</v>
      </c>
      <c r="D662" s="10" t="s">
        <v>18</v>
      </c>
      <c r="E662" s="9" t="s">
        <v>18</v>
      </c>
      <c r="F662" s="9" t="s">
        <v>18</v>
      </c>
      <c r="G662" s="9" t="s">
        <v>18</v>
      </c>
      <c r="H662" s="11" t="s">
        <v>18</v>
      </c>
      <c r="I662" s="10">
        <v>0.18836783602519799</v>
      </c>
      <c r="J662" s="9">
        <v>0.56616572342313398</v>
      </c>
      <c r="K662" s="9" t="s">
        <v>18</v>
      </c>
      <c r="L662" s="9">
        <v>1.06270363597158</v>
      </c>
      <c r="M662" s="9">
        <v>0.81443467969735495</v>
      </c>
    </row>
    <row r="663" spans="1:13" ht="15.75" customHeight="1" x14ac:dyDescent="0.3">
      <c r="A663" s="8" t="s">
        <v>670</v>
      </c>
      <c r="B663" s="9" t="e">
        <v>#NUM!</v>
      </c>
      <c r="C663" s="9">
        <v>7.1686506675834636</v>
      </c>
      <c r="D663" s="10" t="s">
        <v>18</v>
      </c>
      <c r="E663" s="9" t="s">
        <v>18</v>
      </c>
      <c r="F663" s="9" t="s">
        <v>18</v>
      </c>
      <c r="G663" s="9" t="s">
        <v>18</v>
      </c>
      <c r="H663" s="11" t="s">
        <v>18</v>
      </c>
      <c r="I663" s="10">
        <v>9.4333917268183701E-2</v>
      </c>
      <c r="J663" s="9">
        <v>0.71594454249915396</v>
      </c>
      <c r="K663" s="9">
        <v>0.769492834073638</v>
      </c>
      <c r="L663" s="9">
        <v>0.190024026707243</v>
      </c>
      <c r="M663" s="9">
        <v>0.55848713442667797</v>
      </c>
    </row>
    <row r="664" spans="1:13" ht="15.75" customHeight="1" x14ac:dyDescent="0.3">
      <c r="A664" s="8" t="s">
        <v>671</v>
      </c>
      <c r="B664" s="9" t="e">
        <v>#NUM!</v>
      </c>
      <c r="C664" s="9">
        <v>7.1433867594324223</v>
      </c>
      <c r="D664" s="10" t="s">
        <v>18</v>
      </c>
      <c r="E664" s="9" t="s">
        <v>18</v>
      </c>
      <c r="F664" s="9" t="s">
        <v>18</v>
      </c>
      <c r="G664" s="9" t="s">
        <v>18</v>
      </c>
      <c r="H664" s="11" t="s">
        <v>18</v>
      </c>
      <c r="I664" s="10" t="s">
        <v>18</v>
      </c>
      <c r="J664" s="9" t="s">
        <v>18</v>
      </c>
      <c r="K664" s="9" t="s">
        <v>18</v>
      </c>
      <c r="L664" s="9">
        <v>0.54087408911287105</v>
      </c>
      <c r="M664" s="9">
        <v>0.54087408911287105</v>
      </c>
    </row>
    <row r="665" spans="1:13" ht="15.75" customHeight="1" x14ac:dyDescent="0.3">
      <c r="A665" s="8" t="s">
        <v>672</v>
      </c>
      <c r="B665" s="9" t="e">
        <v>#NUM!</v>
      </c>
      <c r="C665" s="9">
        <v>7.1228169190626875</v>
      </c>
      <c r="D665" s="10" t="s">
        <v>18</v>
      </c>
      <c r="E665" s="9" t="s">
        <v>18</v>
      </c>
      <c r="F665" s="9" t="s">
        <v>18</v>
      </c>
      <c r="G665" s="9" t="s">
        <v>18</v>
      </c>
      <c r="H665" s="11" t="s">
        <v>18</v>
      </c>
      <c r="I665" s="10" t="s">
        <v>18</v>
      </c>
      <c r="J665" s="9" t="s">
        <v>18</v>
      </c>
      <c r="K665" s="9" t="s">
        <v>18</v>
      </c>
      <c r="L665" s="9">
        <v>0.49214600732068697</v>
      </c>
      <c r="M665" s="9">
        <v>0.49214600732068697</v>
      </c>
    </row>
    <row r="666" spans="1:13" ht="15.75" customHeight="1" x14ac:dyDescent="0.3">
      <c r="A666" s="8" t="s">
        <v>673</v>
      </c>
      <c r="B666" s="9" t="e">
        <v>#NUM!</v>
      </c>
      <c r="C666" s="9">
        <v>7.0961571628087627</v>
      </c>
      <c r="D666" s="10" t="s">
        <v>18</v>
      </c>
      <c r="E666" s="9" t="s">
        <v>18</v>
      </c>
      <c r="F666" s="9" t="s">
        <v>18</v>
      </c>
      <c r="G666" s="9" t="s">
        <v>18</v>
      </c>
      <c r="H666" s="11" t="s">
        <v>18</v>
      </c>
      <c r="I666" s="10" t="s">
        <v>18</v>
      </c>
      <c r="J666" s="9" t="s">
        <v>18</v>
      </c>
      <c r="K666" s="9" t="s">
        <v>18</v>
      </c>
      <c r="L666" s="9" t="s">
        <v>18</v>
      </c>
      <c r="M666" s="9" t="s">
        <v>18</v>
      </c>
    </row>
    <row r="667" spans="1:13" ht="15.75" customHeight="1" x14ac:dyDescent="0.3">
      <c r="A667" s="8" t="s">
        <v>674</v>
      </c>
      <c r="B667" s="9" t="e">
        <v>#NUM!</v>
      </c>
      <c r="C667" s="9">
        <v>7.0928609433388177</v>
      </c>
      <c r="D667" s="10" t="s">
        <v>18</v>
      </c>
      <c r="E667" s="9" t="s">
        <v>18</v>
      </c>
      <c r="F667" s="9" t="s">
        <v>18</v>
      </c>
      <c r="G667" s="9" t="s">
        <v>18</v>
      </c>
      <c r="H667" s="11" t="s">
        <v>18</v>
      </c>
      <c r="I667" s="10" t="s">
        <v>18</v>
      </c>
      <c r="J667" s="9" t="s">
        <v>18</v>
      </c>
      <c r="K667" s="9" t="s">
        <v>18</v>
      </c>
      <c r="L667" s="9">
        <v>0.28067205683375401</v>
      </c>
      <c r="M667" s="9">
        <v>0.28067205683375401</v>
      </c>
    </row>
    <row r="668" spans="1:13" ht="15.75" customHeight="1" x14ac:dyDescent="0.3">
      <c r="A668" s="8" t="s">
        <v>675</v>
      </c>
      <c r="B668" s="9" t="e">
        <v>#NUM!</v>
      </c>
      <c r="C668" s="9">
        <v>7.091473504017765</v>
      </c>
      <c r="D668" s="10" t="s">
        <v>18</v>
      </c>
      <c r="E668" s="9" t="s">
        <v>18</v>
      </c>
      <c r="F668" s="9" t="s">
        <v>18</v>
      </c>
      <c r="G668" s="9" t="s">
        <v>18</v>
      </c>
      <c r="H668" s="11" t="s">
        <v>18</v>
      </c>
      <c r="I668" s="10">
        <v>4.8537788101872103E-3</v>
      </c>
      <c r="J668" s="9">
        <v>0.588037144117451</v>
      </c>
      <c r="K668" s="9">
        <v>0.61627570000903498</v>
      </c>
      <c r="L668" s="9">
        <v>0.486486152902319</v>
      </c>
      <c r="M668" s="9">
        <v>0.56359966567626796</v>
      </c>
    </row>
    <row r="669" spans="1:13" ht="15.75" customHeight="1" x14ac:dyDescent="0.3">
      <c r="A669" s="8" t="s">
        <v>676</v>
      </c>
      <c r="B669" s="9" t="e">
        <v>#NUM!</v>
      </c>
      <c r="C669" s="9">
        <v>7.071629085953596</v>
      </c>
      <c r="D669" s="10" t="s">
        <v>18</v>
      </c>
      <c r="E669" s="9" t="s">
        <v>18</v>
      </c>
      <c r="F669" s="9" t="s">
        <v>18</v>
      </c>
      <c r="G669" s="9" t="s">
        <v>18</v>
      </c>
      <c r="H669" s="11" t="s">
        <v>18</v>
      </c>
      <c r="I669" s="10">
        <v>4.67102535527349E-2</v>
      </c>
      <c r="J669" s="9">
        <v>0.62865603644201096</v>
      </c>
      <c r="K669" s="9">
        <v>0.94094485257344296</v>
      </c>
      <c r="L669" s="9">
        <v>0.42814593598700501</v>
      </c>
      <c r="M669" s="9">
        <v>0.66591560833415298</v>
      </c>
    </row>
    <row r="670" spans="1:13" ht="15.75" customHeight="1" x14ac:dyDescent="0.3">
      <c r="A670" s="8" t="s">
        <v>677</v>
      </c>
      <c r="B670" s="9" t="e">
        <v>#NUM!</v>
      </c>
      <c r="C670" s="9">
        <v>7.0612899652455114</v>
      </c>
      <c r="D670" s="10" t="s">
        <v>18</v>
      </c>
      <c r="E670" s="9" t="s">
        <v>18</v>
      </c>
      <c r="F670" s="9" t="s">
        <v>18</v>
      </c>
      <c r="G670" s="9" t="s">
        <v>18</v>
      </c>
      <c r="H670" s="11" t="s">
        <v>18</v>
      </c>
      <c r="I670" s="10">
        <v>4.63128502618756E-2</v>
      </c>
      <c r="J670" s="9">
        <v>0.61385255382628001</v>
      </c>
      <c r="K670" s="9">
        <v>0.47415123530314002</v>
      </c>
      <c r="L670" s="9">
        <v>0.267059716366013</v>
      </c>
      <c r="M670" s="9">
        <v>0.45168783516514499</v>
      </c>
    </row>
    <row r="671" spans="1:13" ht="15.75" customHeight="1" x14ac:dyDescent="0.3">
      <c r="A671" s="8" t="s">
        <v>678</v>
      </c>
      <c r="B671" s="9" t="e">
        <v>#NUM!</v>
      </c>
      <c r="C671" s="9">
        <v>7.0605165317723939</v>
      </c>
      <c r="D671" s="10" t="s">
        <v>18</v>
      </c>
      <c r="E671" s="9" t="s">
        <v>18</v>
      </c>
      <c r="F671" s="9" t="s">
        <v>18</v>
      </c>
      <c r="G671" s="9" t="s">
        <v>18</v>
      </c>
      <c r="H671" s="11" t="s">
        <v>18</v>
      </c>
      <c r="I671" s="10">
        <v>0.71138996374161101</v>
      </c>
      <c r="J671" s="9">
        <v>0.28717601941186</v>
      </c>
      <c r="K671" s="9" t="s">
        <v>18</v>
      </c>
      <c r="L671" s="9">
        <v>-9.9023357366626097E-2</v>
      </c>
      <c r="M671" s="9">
        <v>9.4076331022617199E-2</v>
      </c>
    </row>
    <row r="672" spans="1:13" ht="15.75" customHeight="1" x14ac:dyDescent="0.3">
      <c r="A672" s="8" t="s">
        <v>679</v>
      </c>
      <c r="B672" s="9" t="e">
        <v>#NUM!</v>
      </c>
      <c r="C672" s="9">
        <v>7.053650336229305</v>
      </c>
      <c r="D672" s="10" t="s">
        <v>18</v>
      </c>
      <c r="E672" s="9" t="s">
        <v>18</v>
      </c>
      <c r="F672" s="9" t="s">
        <v>18</v>
      </c>
      <c r="G672" s="9" t="s">
        <v>18</v>
      </c>
      <c r="H672" s="11" t="s">
        <v>18</v>
      </c>
      <c r="I672" s="10" t="s">
        <v>18</v>
      </c>
      <c r="J672" s="9" t="s">
        <v>18</v>
      </c>
      <c r="K672" s="9" t="s">
        <v>18</v>
      </c>
      <c r="L672" s="9">
        <v>1.0026955026576601</v>
      </c>
      <c r="M672" s="9">
        <v>1.0026955026576601</v>
      </c>
    </row>
    <row r="673" spans="1:13" ht="15.75" customHeight="1" x14ac:dyDescent="0.3">
      <c r="A673" s="8" t="s">
        <v>680</v>
      </c>
      <c r="B673" s="9" t="e">
        <v>#NUM!</v>
      </c>
      <c r="C673" s="9">
        <v>7.0493188293317317</v>
      </c>
      <c r="D673" s="10" t="s">
        <v>18</v>
      </c>
      <c r="E673" s="9" t="s">
        <v>18</v>
      </c>
      <c r="F673" s="9" t="s">
        <v>18</v>
      </c>
      <c r="G673" s="9" t="s">
        <v>18</v>
      </c>
      <c r="H673" s="11" t="s">
        <v>18</v>
      </c>
      <c r="I673" s="10" t="s">
        <v>18</v>
      </c>
      <c r="J673" s="9" t="s">
        <v>18</v>
      </c>
      <c r="K673" s="9" t="s">
        <v>18</v>
      </c>
      <c r="L673" s="9">
        <v>-0.580548589845999</v>
      </c>
      <c r="M673" s="9">
        <v>-0.580548589845999</v>
      </c>
    </row>
    <row r="674" spans="1:13" ht="15.75" customHeight="1" x14ac:dyDescent="0.3">
      <c r="A674" s="8" t="s">
        <v>681</v>
      </c>
      <c r="B674" s="9" t="e">
        <v>#NUM!</v>
      </c>
      <c r="C674" s="9">
        <v>7.0391883860374662</v>
      </c>
      <c r="D674" s="10" t="s">
        <v>18</v>
      </c>
      <c r="E674" s="9" t="s">
        <v>18</v>
      </c>
      <c r="F674" s="9" t="s">
        <v>18</v>
      </c>
      <c r="G674" s="9" t="s">
        <v>18</v>
      </c>
      <c r="H674" s="11" t="s">
        <v>18</v>
      </c>
      <c r="I674" s="10">
        <v>2.0779821520070699E-2</v>
      </c>
      <c r="J674" s="9">
        <v>0.55401723554925497</v>
      </c>
      <c r="K674" s="9">
        <v>0.71120796412353804</v>
      </c>
      <c r="L674" s="9">
        <v>0.42575277881138401</v>
      </c>
      <c r="M674" s="9">
        <v>0.56365932616139203</v>
      </c>
    </row>
    <row r="675" spans="1:13" ht="15.75" customHeight="1" x14ac:dyDescent="0.3">
      <c r="A675" s="8" t="s">
        <v>682</v>
      </c>
      <c r="B675" s="9" t="e">
        <v>#NUM!</v>
      </c>
      <c r="C675" s="9">
        <v>7.0243998675922441</v>
      </c>
      <c r="D675" s="10" t="s">
        <v>18</v>
      </c>
      <c r="E675" s="9" t="s">
        <v>18</v>
      </c>
      <c r="F675" s="9" t="s">
        <v>18</v>
      </c>
      <c r="G675" s="9" t="s">
        <v>18</v>
      </c>
      <c r="H675" s="11" t="s">
        <v>18</v>
      </c>
      <c r="I675" s="10">
        <v>6.7771843165050694E-2</v>
      </c>
      <c r="J675" s="9">
        <v>0.73392176001472997</v>
      </c>
      <c r="K675" s="9">
        <v>0.63812856419757402</v>
      </c>
      <c r="L675" s="9">
        <v>0.248902528846356</v>
      </c>
      <c r="M675" s="9">
        <v>0.54031761768622</v>
      </c>
    </row>
    <row r="676" spans="1:13" ht="15.75" customHeight="1" x14ac:dyDescent="0.3">
      <c r="A676" s="8" t="s">
        <v>683</v>
      </c>
      <c r="B676" s="9" t="e">
        <v>#NUM!</v>
      </c>
      <c r="C676" s="9">
        <v>7.0228406108765276</v>
      </c>
      <c r="D676" s="10" t="s">
        <v>18</v>
      </c>
      <c r="E676" s="9" t="s">
        <v>18</v>
      </c>
      <c r="F676" s="9" t="s">
        <v>18</v>
      </c>
      <c r="G676" s="9" t="s">
        <v>18</v>
      </c>
      <c r="H676" s="11" t="s">
        <v>18</v>
      </c>
      <c r="I676" s="10" t="s">
        <v>18</v>
      </c>
      <c r="J676" s="9" t="s">
        <v>18</v>
      </c>
      <c r="K676" s="9" t="s">
        <v>18</v>
      </c>
      <c r="L676" s="9">
        <v>0.67793498011326803</v>
      </c>
      <c r="M676" s="9">
        <v>0.67793498011326803</v>
      </c>
    </row>
    <row r="677" spans="1:13" ht="15.75" customHeight="1" x14ac:dyDescent="0.3">
      <c r="A677" s="8" t="s">
        <v>684</v>
      </c>
      <c r="B677" s="9" t="e">
        <v>#NUM!</v>
      </c>
      <c r="C677" s="9">
        <v>7.0203985773281801</v>
      </c>
      <c r="D677" s="10" t="s">
        <v>18</v>
      </c>
      <c r="E677" s="9" t="s">
        <v>18</v>
      </c>
      <c r="F677" s="9" t="s">
        <v>18</v>
      </c>
      <c r="G677" s="9" t="s">
        <v>18</v>
      </c>
      <c r="H677" s="11" t="s">
        <v>18</v>
      </c>
      <c r="I677" s="10">
        <v>7.0351389131532494E-2</v>
      </c>
      <c r="J677" s="9">
        <v>0.27735706939232302</v>
      </c>
      <c r="K677" s="9">
        <v>0.80993618758586705</v>
      </c>
      <c r="L677" s="9">
        <v>0.80585326102982602</v>
      </c>
      <c r="M677" s="9">
        <v>0.63104883933600497</v>
      </c>
    </row>
    <row r="678" spans="1:13" ht="15.75" customHeight="1" x14ac:dyDescent="0.3">
      <c r="A678" s="8" t="s">
        <v>685</v>
      </c>
      <c r="B678" s="9" t="e">
        <v>#NUM!</v>
      </c>
      <c r="C678" s="9">
        <v>7.0202361148664316</v>
      </c>
      <c r="D678" s="10" t="s">
        <v>18</v>
      </c>
      <c r="E678" s="9" t="s">
        <v>18</v>
      </c>
      <c r="F678" s="9" t="s">
        <v>18</v>
      </c>
      <c r="G678" s="9" t="s">
        <v>18</v>
      </c>
      <c r="H678" s="11" t="s">
        <v>18</v>
      </c>
      <c r="I678" s="10">
        <v>0.14631800568289799</v>
      </c>
      <c r="J678" s="9">
        <v>0.300315203010045</v>
      </c>
      <c r="K678" s="9">
        <v>3.4542561265029401E-2</v>
      </c>
      <c r="L678" s="9">
        <v>0.35829676183320602</v>
      </c>
      <c r="M678" s="9">
        <v>0.23105150870276001</v>
      </c>
    </row>
    <row r="679" spans="1:13" ht="15.75" customHeight="1" x14ac:dyDescent="0.3">
      <c r="A679" s="8" t="s">
        <v>686</v>
      </c>
      <c r="B679" s="9" t="e">
        <v>#NUM!</v>
      </c>
      <c r="C679" s="9">
        <v>7.0179798208239479</v>
      </c>
      <c r="D679" s="10" t="s">
        <v>18</v>
      </c>
      <c r="E679" s="9" t="s">
        <v>18</v>
      </c>
      <c r="F679" s="9" t="s">
        <v>18</v>
      </c>
      <c r="G679" s="9" t="s">
        <v>18</v>
      </c>
      <c r="H679" s="11" t="s">
        <v>18</v>
      </c>
      <c r="I679" s="10">
        <v>3.3303196957129001E-2</v>
      </c>
      <c r="J679" s="9">
        <v>0.33099419676603198</v>
      </c>
      <c r="K679" s="9" t="s">
        <v>18</v>
      </c>
      <c r="L679" s="9">
        <v>0.36757130382213499</v>
      </c>
      <c r="M679" s="9">
        <v>0.34928275029408301</v>
      </c>
    </row>
    <row r="680" spans="1:13" ht="15.75" customHeight="1" x14ac:dyDescent="0.3">
      <c r="A680" s="8" t="s">
        <v>687</v>
      </c>
      <c r="B680" s="9" t="e">
        <v>#NUM!</v>
      </c>
      <c r="C680" s="9">
        <v>7.0018758734000199</v>
      </c>
      <c r="D680" s="10" t="s">
        <v>18</v>
      </c>
      <c r="E680" s="9" t="s">
        <v>18</v>
      </c>
      <c r="F680" s="9" t="s">
        <v>18</v>
      </c>
      <c r="G680" s="9" t="s">
        <v>18</v>
      </c>
      <c r="H680" s="11" t="s">
        <v>18</v>
      </c>
      <c r="I680" s="10" t="s">
        <v>18</v>
      </c>
      <c r="J680" s="9" t="s">
        <v>18</v>
      </c>
      <c r="K680" s="9" t="s">
        <v>18</v>
      </c>
      <c r="L680" s="9">
        <v>-0.17187284661125499</v>
      </c>
      <c r="M680" s="9">
        <v>-0.17187284661125499</v>
      </c>
    </row>
    <row r="681" spans="1:13" ht="15.75" customHeight="1" x14ac:dyDescent="0.3">
      <c r="A681" s="8" t="s">
        <v>688</v>
      </c>
      <c r="B681" s="9" t="e">
        <v>#NUM!</v>
      </c>
      <c r="C681" s="9">
        <v>7.0004340774793183</v>
      </c>
      <c r="D681" s="10" t="s">
        <v>18</v>
      </c>
      <c r="E681" s="9" t="s">
        <v>18</v>
      </c>
      <c r="F681" s="9" t="s">
        <v>18</v>
      </c>
      <c r="G681" s="9" t="s">
        <v>18</v>
      </c>
      <c r="H681" s="11" t="s">
        <v>18</v>
      </c>
      <c r="I681" s="10" t="s">
        <v>18</v>
      </c>
      <c r="J681" s="9" t="s">
        <v>18</v>
      </c>
      <c r="K681" s="9" t="s">
        <v>18</v>
      </c>
      <c r="L681" s="9">
        <v>0.49598168219517502</v>
      </c>
      <c r="M681" s="9">
        <v>0.49598168219517502</v>
      </c>
    </row>
    <row r="682" spans="1:13" ht="15.75" customHeight="1" x14ac:dyDescent="0.3">
      <c r="A682" s="8" t="s">
        <v>689</v>
      </c>
      <c r="B682" s="9" t="e">
        <v>#NUM!</v>
      </c>
      <c r="C682" s="9">
        <v>6.9977619696850812</v>
      </c>
      <c r="D682" s="10" t="s">
        <v>18</v>
      </c>
      <c r="E682" s="9" t="s">
        <v>18</v>
      </c>
      <c r="F682" s="9" t="s">
        <v>18</v>
      </c>
      <c r="G682" s="9" t="s">
        <v>18</v>
      </c>
      <c r="H682" s="11" t="s">
        <v>18</v>
      </c>
      <c r="I682" s="10" t="s">
        <v>18</v>
      </c>
      <c r="J682" s="9" t="s">
        <v>18</v>
      </c>
      <c r="K682" s="9" t="s">
        <v>18</v>
      </c>
      <c r="L682" s="9">
        <v>1.19487465360103</v>
      </c>
      <c r="M682" s="9">
        <v>1.19487465360103</v>
      </c>
    </row>
    <row r="683" spans="1:13" ht="15.75" customHeight="1" x14ac:dyDescent="0.3">
      <c r="A683" s="8" t="s">
        <v>690</v>
      </c>
      <c r="B683" s="9" t="e">
        <v>#NUM!</v>
      </c>
      <c r="C683" s="9">
        <v>6.9850895069263812</v>
      </c>
      <c r="D683" s="10" t="s">
        <v>18</v>
      </c>
      <c r="E683" s="9" t="s">
        <v>18</v>
      </c>
      <c r="F683" s="9" t="s">
        <v>18</v>
      </c>
      <c r="G683" s="9" t="s">
        <v>18</v>
      </c>
      <c r="H683" s="11" t="s">
        <v>18</v>
      </c>
      <c r="I683" s="10" t="s">
        <v>18</v>
      </c>
      <c r="J683" s="9" t="s">
        <v>18</v>
      </c>
      <c r="K683" s="9" t="s">
        <v>18</v>
      </c>
      <c r="L683" s="9">
        <v>0.45025979918836401</v>
      </c>
      <c r="M683" s="9">
        <v>0.45025979918836401</v>
      </c>
    </row>
    <row r="684" spans="1:13" ht="15.75" customHeight="1" x14ac:dyDescent="0.3">
      <c r="A684" s="8" t="s">
        <v>691</v>
      </c>
      <c r="B684" s="9" t="e">
        <v>#NUM!</v>
      </c>
      <c r="C684" s="9">
        <v>6.9779338443526289</v>
      </c>
      <c r="D684" s="10" t="s">
        <v>18</v>
      </c>
      <c r="E684" s="9" t="s">
        <v>18</v>
      </c>
      <c r="F684" s="9" t="s">
        <v>18</v>
      </c>
      <c r="G684" s="9" t="s">
        <v>18</v>
      </c>
      <c r="H684" s="11" t="s">
        <v>18</v>
      </c>
      <c r="I684" s="10" t="s">
        <v>18</v>
      </c>
      <c r="J684" s="9" t="s">
        <v>18</v>
      </c>
      <c r="K684" s="9" t="s">
        <v>18</v>
      </c>
      <c r="L684" s="9" t="s">
        <v>18</v>
      </c>
      <c r="M684" s="9" t="s">
        <v>18</v>
      </c>
    </row>
    <row r="685" spans="1:13" ht="15.75" customHeight="1" x14ac:dyDescent="0.3">
      <c r="A685" s="8" t="s">
        <v>692</v>
      </c>
      <c r="B685" s="9" t="e">
        <v>#NUM!</v>
      </c>
      <c r="C685" s="9">
        <v>6.970030572371356</v>
      </c>
      <c r="D685" s="10" t="s">
        <v>18</v>
      </c>
      <c r="E685" s="9" t="s">
        <v>18</v>
      </c>
      <c r="F685" s="9" t="s">
        <v>18</v>
      </c>
      <c r="G685" s="9" t="s">
        <v>18</v>
      </c>
      <c r="H685" s="11" t="s">
        <v>18</v>
      </c>
      <c r="I685" s="10" t="s">
        <v>18</v>
      </c>
      <c r="J685" s="9" t="s">
        <v>18</v>
      </c>
      <c r="K685" s="9" t="s">
        <v>18</v>
      </c>
      <c r="L685" s="9" t="s">
        <v>18</v>
      </c>
      <c r="M685" s="9" t="s">
        <v>18</v>
      </c>
    </row>
    <row r="686" spans="1:13" ht="15.75" customHeight="1" x14ac:dyDescent="0.3">
      <c r="A686" s="8" t="s">
        <v>693</v>
      </c>
      <c r="B686" s="9" t="e">
        <v>#NUM!</v>
      </c>
      <c r="C686" s="9">
        <v>6.968123222462828</v>
      </c>
      <c r="D686" s="10" t="s">
        <v>18</v>
      </c>
      <c r="E686" s="9" t="s">
        <v>18</v>
      </c>
      <c r="F686" s="9" t="s">
        <v>18</v>
      </c>
      <c r="G686" s="9" t="s">
        <v>18</v>
      </c>
      <c r="H686" s="11" t="s">
        <v>18</v>
      </c>
      <c r="I686" s="10" t="s">
        <v>18</v>
      </c>
      <c r="J686" s="9" t="s">
        <v>18</v>
      </c>
      <c r="K686" s="9" t="s">
        <v>18</v>
      </c>
      <c r="L686" s="9">
        <v>0.81107588513293305</v>
      </c>
      <c r="M686" s="9">
        <v>0.81107588513293305</v>
      </c>
    </row>
    <row r="687" spans="1:13" ht="15.75" customHeight="1" x14ac:dyDescent="0.3">
      <c r="A687" s="8" t="s">
        <v>694</v>
      </c>
      <c r="B687" s="9" t="e">
        <v>#NUM!</v>
      </c>
      <c r="C687" s="9">
        <v>6.9577231473094381</v>
      </c>
      <c r="D687" s="10" t="s">
        <v>18</v>
      </c>
      <c r="E687" s="9" t="s">
        <v>18</v>
      </c>
      <c r="F687" s="9" t="s">
        <v>18</v>
      </c>
      <c r="G687" s="9" t="s">
        <v>18</v>
      </c>
      <c r="H687" s="11" t="s">
        <v>18</v>
      </c>
      <c r="I687" s="10">
        <v>0.21182763429363399</v>
      </c>
      <c r="J687" s="9" t="s">
        <v>18</v>
      </c>
      <c r="K687" s="9">
        <v>0.59479640948757295</v>
      </c>
      <c r="L687" s="9">
        <v>0.28927334535596799</v>
      </c>
      <c r="M687" s="9">
        <v>0.442034877421771</v>
      </c>
    </row>
    <row r="688" spans="1:13" ht="15.75" customHeight="1" x14ac:dyDescent="0.3">
      <c r="A688" s="8" t="s">
        <v>695</v>
      </c>
      <c r="B688" s="9" t="e">
        <v>#NUM!</v>
      </c>
      <c r="C688" s="9">
        <v>6.9573189385699017</v>
      </c>
      <c r="D688" s="10" t="s">
        <v>18</v>
      </c>
      <c r="E688" s="9" t="s">
        <v>18</v>
      </c>
      <c r="F688" s="9" t="s">
        <v>18</v>
      </c>
      <c r="G688" s="9" t="s">
        <v>18</v>
      </c>
      <c r="H688" s="11" t="s">
        <v>18</v>
      </c>
      <c r="I688" s="10">
        <v>2.93356842087662E-2</v>
      </c>
      <c r="J688" s="9">
        <v>0.574021725166043</v>
      </c>
      <c r="K688" s="9">
        <v>0.35510996859684801</v>
      </c>
      <c r="L688" s="9">
        <v>0.34637086553519503</v>
      </c>
      <c r="M688" s="9">
        <v>0.42516751976602901</v>
      </c>
    </row>
    <row r="689" spans="1:13" ht="15.75" customHeight="1" x14ac:dyDescent="0.3">
      <c r="A689" s="8" t="s">
        <v>696</v>
      </c>
      <c r="B689" s="9" t="e">
        <v>#NUM!</v>
      </c>
      <c r="C689" s="9">
        <v>6.9487014214760245</v>
      </c>
      <c r="D689" s="10" t="s">
        <v>18</v>
      </c>
      <c r="E689" s="9" t="s">
        <v>18</v>
      </c>
      <c r="F689" s="9" t="s">
        <v>18</v>
      </c>
      <c r="G689" s="9" t="s">
        <v>18</v>
      </c>
      <c r="H689" s="11" t="s">
        <v>18</v>
      </c>
      <c r="I689" s="10" t="s">
        <v>18</v>
      </c>
      <c r="J689" s="9" t="s">
        <v>18</v>
      </c>
      <c r="K689" s="9" t="s">
        <v>18</v>
      </c>
      <c r="L689" s="9">
        <v>-0.32801628959652701</v>
      </c>
      <c r="M689" s="9">
        <v>-0.32801628959652701</v>
      </c>
    </row>
    <row r="690" spans="1:13" ht="15.75" customHeight="1" x14ac:dyDescent="0.3">
      <c r="A690" s="8" t="s">
        <v>697</v>
      </c>
      <c r="B690" s="9" t="e">
        <v>#NUM!</v>
      </c>
      <c r="C690" s="9">
        <v>6.9468294068237144</v>
      </c>
      <c r="D690" s="10" t="s">
        <v>18</v>
      </c>
      <c r="E690" s="9" t="s">
        <v>18</v>
      </c>
      <c r="F690" s="9" t="s">
        <v>18</v>
      </c>
      <c r="G690" s="9" t="s">
        <v>18</v>
      </c>
      <c r="H690" s="11" t="s">
        <v>18</v>
      </c>
      <c r="I690" s="10">
        <v>2.1066248477437399E-3</v>
      </c>
      <c r="J690" s="9">
        <v>0.66938532736565304</v>
      </c>
      <c r="K690" s="9">
        <v>0.57110043002313104</v>
      </c>
      <c r="L690" s="9">
        <v>0.63354528641014696</v>
      </c>
      <c r="M690" s="9">
        <v>0.62467701459964398</v>
      </c>
    </row>
    <row r="691" spans="1:13" ht="15.75" customHeight="1" x14ac:dyDescent="0.3">
      <c r="A691" s="8" t="s">
        <v>698</v>
      </c>
      <c r="B691" s="9" t="e">
        <v>#NUM!</v>
      </c>
      <c r="C691" s="9">
        <v>6.9462522666455095</v>
      </c>
      <c r="D691" s="10" t="s">
        <v>18</v>
      </c>
      <c r="E691" s="9" t="s">
        <v>18</v>
      </c>
      <c r="F691" s="9" t="s">
        <v>18</v>
      </c>
      <c r="G691" s="9" t="s">
        <v>18</v>
      </c>
      <c r="H691" s="11" t="s">
        <v>18</v>
      </c>
      <c r="I691" s="10">
        <v>5.1228901097903297E-2</v>
      </c>
      <c r="J691" s="9">
        <v>1.00879012004313</v>
      </c>
      <c r="K691" s="9">
        <v>0.53578076865898505</v>
      </c>
      <c r="L691" s="9">
        <v>0.51335868881036095</v>
      </c>
      <c r="M691" s="9">
        <v>0.68597652583749202</v>
      </c>
    </row>
    <row r="692" spans="1:13" ht="15.75" customHeight="1" x14ac:dyDescent="0.3">
      <c r="A692" s="8" t="s">
        <v>699</v>
      </c>
      <c r="B692" s="9" t="e">
        <v>#NUM!</v>
      </c>
      <c r="C692" s="9">
        <v>6.9405413864251866</v>
      </c>
      <c r="D692" s="10" t="s">
        <v>18</v>
      </c>
      <c r="E692" s="9" t="s">
        <v>18</v>
      </c>
      <c r="F692" s="9" t="s">
        <v>18</v>
      </c>
      <c r="G692" s="9" t="s">
        <v>18</v>
      </c>
      <c r="H692" s="11" t="s">
        <v>18</v>
      </c>
      <c r="I692" s="10">
        <v>0.26734984464806699</v>
      </c>
      <c r="J692" s="9">
        <v>0.153002584601378</v>
      </c>
      <c r="K692" s="9" t="s">
        <v>18</v>
      </c>
      <c r="L692" s="9">
        <v>0.39986742537447201</v>
      </c>
      <c r="M692" s="9">
        <v>0.276435004987925</v>
      </c>
    </row>
    <row r="693" spans="1:13" ht="15.75" customHeight="1" x14ac:dyDescent="0.3">
      <c r="A693" s="8" t="s">
        <v>700</v>
      </c>
      <c r="B693" s="9" t="e">
        <v>#NUM!</v>
      </c>
      <c r="C693" s="9">
        <v>6.9378838289960409</v>
      </c>
      <c r="D693" s="10" t="s">
        <v>18</v>
      </c>
      <c r="E693" s="9" t="s">
        <v>18</v>
      </c>
      <c r="F693" s="9" t="s">
        <v>18</v>
      </c>
      <c r="G693" s="9" t="s">
        <v>18</v>
      </c>
      <c r="H693" s="11" t="s">
        <v>18</v>
      </c>
      <c r="I693" s="10" t="s">
        <v>18</v>
      </c>
      <c r="J693" s="9" t="s">
        <v>18</v>
      </c>
      <c r="K693" s="9">
        <v>0.38557306119227502</v>
      </c>
      <c r="L693" s="9" t="s">
        <v>18</v>
      </c>
      <c r="M693" s="9">
        <v>0.38557306119227502</v>
      </c>
    </row>
    <row r="694" spans="1:13" ht="15.75" customHeight="1" x14ac:dyDescent="0.3">
      <c r="A694" s="8" t="s">
        <v>701</v>
      </c>
      <c r="B694" s="9" t="e">
        <v>#NUM!</v>
      </c>
      <c r="C694" s="9">
        <v>6.9363825295345318</v>
      </c>
      <c r="D694" s="10" t="s">
        <v>18</v>
      </c>
      <c r="E694" s="9" t="s">
        <v>18</v>
      </c>
      <c r="F694" s="9" t="s">
        <v>18</v>
      </c>
      <c r="G694" s="9" t="s">
        <v>18</v>
      </c>
      <c r="H694" s="11" t="s">
        <v>18</v>
      </c>
      <c r="I694" s="10">
        <v>5.0838443487709398E-3</v>
      </c>
      <c r="J694" s="9">
        <v>0.75126534489225105</v>
      </c>
      <c r="K694" s="9">
        <v>0.63191859209701196</v>
      </c>
      <c r="L694" s="9">
        <v>0.59484009094900303</v>
      </c>
      <c r="M694" s="9">
        <v>0.65934134264608901</v>
      </c>
    </row>
    <row r="695" spans="1:13" ht="15.75" customHeight="1" x14ac:dyDescent="0.3">
      <c r="A695" s="8" t="s">
        <v>702</v>
      </c>
      <c r="B695" s="9" t="e">
        <v>#NUM!</v>
      </c>
      <c r="C695" s="9">
        <v>6.9343196467119776</v>
      </c>
      <c r="D695" s="10" t="s">
        <v>18</v>
      </c>
      <c r="E695" s="9" t="s">
        <v>18</v>
      </c>
      <c r="F695" s="9" t="s">
        <v>18</v>
      </c>
      <c r="G695" s="9" t="s">
        <v>18</v>
      </c>
      <c r="H695" s="11" t="s">
        <v>18</v>
      </c>
      <c r="I695" s="10" t="s">
        <v>18</v>
      </c>
      <c r="J695" s="9" t="s">
        <v>18</v>
      </c>
      <c r="K695" s="9" t="s">
        <v>18</v>
      </c>
      <c r="L695" s="9">
        <v>0.434876199556892</v>
      </c>
      <c r="M695" s="9">
        <v>0.434876199556892</v>
      </c>
    </row>
    <row r="696" spans="1:13" ht="15.75" customHeight="1" x14ac:dyDescent="0.3">
      <c r="A696" s="8" t="s">
        <v>703</v>
      </c>
      <c r="B696" s="9" t="e">
        <v>#NUM!</v>
      </c>
      <c r="C696" s="9">
        <v>6.9321133943134585</v>
      </c>
      <c r="D696" s="10" t="s">
        <v>18</v>
      </c>
      <c r="E696" s="9" t="s">
        <v>18</v>
      </c>
      <c r="F696" s="9" t="s">
        <v>18</v>
      </c>
      <c r="G696" s="9" t="s">
        <v>18</v>
      </c>
      <c r="H696" s="11" t="s">
        <v>18</v>
      </c>
      <c r="I696" s="10" t="s">
        <v>18</v>
      </c>
      <c r="J696" s="9" t="s">
        <v>18</v>
      </c>
      <c r="K696" s="9" t="s">
        <v>18</v>
      </c>
      <c r="L696" s="9">
        <v>2.0551911507243501</v>
      </c>
      <c r="M696" s="9">
        <v>2.0551911507243501</v>
      </c>
    </row>
    <row r="697" spans="1:13" ht="15.75" customHeight="1" x14ac:dyDescent="0.3">
      <c r="A697" s="8" t="s">
        <v>704</v>
      </c>
      <c r="B697" s="9" t="e">
        <v>#NUM!</v>
      </c>
      <c r="C697" s="9">
        <v>6.9297565733460855</v>
      </c>
      <c r="D697" s="10" t="s">
        <v>18</v>
      </c>
      <c r="E697" s="9" t="s">
        <v>18</v>
      </c>
      <c r="F697" s="9" t="s">
        <v>18</v>
      </c>
      <c r="G697" s="9" t="s">
        <v>18</v>
      </c>
      <c r="H697" s="11" t="s">
        <v>18</v>
      </c>
      <c r="I697" s="10">
        <v>1.08402701255557E-2</v>
      </c>
      <c r="J697" s="9">
        <v>0.78847776058121299</v>
      </c>
      <c r="K697" s="9">
        <v>0.55587395579847398</v>
      </c>
      <c r="L697" s="9">
        <v>0.62549537884961703</v>
      </c>
      <c r="M697" s="9">
        <v>0.65661569840976797</v>
      </c>
    </row>
    <row r="698" spans="1:13" ht="15.75" customHeight="1" x14ac:dyDescent="0.3">
      <c r="A698" s="8" t="s">
        <v>705</v>
      </c>
      <c r="B698" s="9" t="e">
        <v>#NUM!</v>
      </c>
      <c r="C698" s="9">
        <v>6.9293925095877302</v>
      </c>
      <c r="D698" s="10" t="s">
        <v>18</v>
      </c>
      <c r="E698" s="9" t="s">
        <v>18</v>
      </c>
      <c r="F698" s="9" t="s">
        <v>18</v>
      </c>
      <c r="G698" s="9" t="s">
        <v>18</v>
      </c>
      <c r="H698" s="11" t="s">
        <v>18</v>
      </c>
      <c r="I698" s="10" t="s">
        <v>18</v>
      </c>
      <c r="J698" s="9" t="s">
        <v>18</v>
      </c>
      <c r="K698" s="9" t="s">
        <v>18</v>
      </c>
      <c r="L698" s="9">
        <v>0.91264366495661997</v>
      </c>
      <c r="M698" s="9">
        <v>0.91264366495661997</v>
      </c>
    </row>
    <row r="699" spans="1:13" ht="15.75" customHeight="1" x14ac:dyDescent="0.3">
      <c r="A699" s="8" t="s">
        <v>706</v>
      </c>
      <c r="B699" s="9" t="e">
        <v>#NUM!</v>
      </c>
      <c r="C699" s="9">
        <v>6.9263670936818063</v>
      </c>
      <c r="D699" s="10" t="s">
        <v>18</v>
      </c>
      <c r="E699" s="9" t="s">
        <v>18</v>
      </c>
      <c r="F699" s="9" t="s">
        <v>18</v>
      </c>
      <c r="G699" s="9" t="s">
        <v>18</v>
      </c>
      <c r="H699" s="11" t="s">
        <v>18</v>
      </c>
      <c r="I699" s="10">
        <v>0.111472123843721</v>
      </c>
      <c r="J699" s="9">
        <v>0.30110426934891099</v>
      </c>
      <c r="K699" s="9" t="s">
        <v>18</v>
      </c>
      <c r="L699" s="9">
        <v>0.21058111386172901</v>
      </c>
      <c r="M699" s="9">
        <v>0.25584269160532003</v>
      </c>
    </row>
    <row r="700" spans="1:13" ht="15.75" customHeight="1" x14ac:dyDescent="0.3">
      <c r="A700" s="8" t="s">
        <v>707</v>
      </c>
      <c r="B700" s="9" t="e">
        <v>#NUM!</v>
      </c>
      <c r="C700" s="9">
        <v>6.9254925801995677</v>
      </c>
      <c r="D700" s="10" t="s">
        <v>18</v>
      </c>
      <c r="E700" s="9" t="s">
        <v>18</v>
      </c>
      <c r="F700" s="9" t="s">
        <v>18</v>
      </c>
      <c r="G700" s="9" t="s">
        <v>18</v>
      </c>
      <c r="H700" s="11" t="s">
        <v>18</v>
      </c>
      <c r="I700" s="10" t="s">
        <v>18</v>
      </c>
      <c r="J700" s="9" t="s">
        <v>18</v>
      </c>
      <c r="K700" s="9" t="s">
        <v>18</v>
      </c>
      <c r="L700" s="9">
        <v>0.462157607745181</v>
      </c>
      <c r="M700" s="9">
        <v>0.462157607745181</v>
      </c>
    </row>
    <row r="701" spans="1:13" ht="15.75" customHeight="1" x14ac:dyDescent="0.3">
      <c r="A701" s="8" t="s">
        <v>708</v>
      </c>
      <c r="B701" s="9" t="e">
        <v>#NUM!</v>
      </c>
      <c r="C701" s="9">
        <v>6.9230034834883822</v>
      </c>
      <c r="D701" s="10" t="s">
        <v>18</v>
      </c>
      <c r="E701" s="9" t="s">
        <v>18</v>
      </c>
      <c r="F701" s="9" t="s">
        <v>18</v>
      </c>
      <c r="G701" s="9" t="s">
        <v>18</v>
      </c>
      <c r="H701" s="11" t="s">
        <v>18</v>
      </c>
      <c r="I701" s="10">
        <v>5.5326984503341899E-2</v>
      </c>
      <c r="J701" s="9" t="s">
        <v>18</v>
      </c>
      <c r="K701" s="9">
        <v>0.57073975626103102</v>
      </c>
      <c r="L701" s="9">
        <v>0.47925682186359903</v>
      </c>
      <c r="M701" s="9">
        <v>0.52499828906231505</v>
      </c>
    </row>
    <row r="702" spans="1:13" ht="15.75" customHeight="1" x14ac:dyDescent="0.3">
      <c r="A702" s="8" t="s">
        <v>709</v>
      </c>
      <c r="B702" s="9" t="e">
        <v>#NUM!</v>
      </c>
      <c r="C702" s="9">
        <v>6.9176682738361039</v>
      </c>
      <c r="D702" s="10" t="s">
        <v>18</v>
      </c>
      <c r="E702" s="9" t="s">
        <v>18</v>
      </c>
      <c r="F702" s="9" t="s">
        <v>18</v>
      </c>
      <c r="G702" s="9" t="s">
        <v>18</v>
      </c>
      <c r="H702" s="11" t="s">
        <v>18</v>
      </c>
      <c r="I702" s="10" t="s">
        <v>18</v>
      </c>
      <c r="J702" s="9" t="s">
        <v>18</v>
      </c>
      <c r="K702" s="9" t="s">
        <v>18</v>
      </c>
      <c r="L702" s="9" t="s">
        <v>18</v>
      </c>
      <c r="M702" s="9" t="s">
        <v>18</v>
      </c>
    </row>
    <row r="703" spans="1:13" ht="15.75" customHeight="1" x14ac:dyDescent="0.3">
      <c r="A703" s="8" t="s">
        <v>710</v>
      </c>
      <c r="B703" s="9" t="e">
        <v>#NUM!</v>
      </c>
      <c r="C703" s="9">
        <v>6.9138064375365813</v>
      </c>
      <c r="D703" s="10" t="s">
        <v>18</v>
      </c>
      <c r="E703" s="9" t="s">
        <v>18</v>
      </c>
      <c r="F703" s="9" t="s">
        <v>18</v>
      </c>
      <c r="G703" s="9" t="s">
        <v>18</v>
      </c>
      <c r="H703" s="11" t="s">
        <v>18</v>
      </c>
      <c r="I703" s="10" t="s">
        <v>18</v>
      </c>
      <c r="J703" s="9" t="s">
        <v>18</v>
      </c>
      <c r="K703" s="9" t="s">
        <v>18</v>
      </c>
      <c r="L703" s="9">
        <v>0.39794161166573799</v>
      </c>
      <c r="M703" s="9">
        <v>0.39794161166573799</v>
      </c>
    </row>
    <row r="704" spans="1:13" ht="15.75" customHeight="1" x14ac:dyDescent="0.3">
      <c r="A704" s="8" t="s">
        <v>711</v>
      </c>
      <c r="B704" s="9" t="e">
        <v>#NUM!</v>
      </c>
      <c r="C704" s="9">
        <v>6.9090428093574952</v>
      </c>
      <c r="D704" s="10" t="s">
        <v>18</v>
      </c>
      <c r="E704" s="9" t="s">
        <v>18</v>
      </c>
      <c r="F704" s="9" t="s">
        <v>18</v>
      </c>
      <c r="G704" s="9" t="s">
        <v>18</v>
      </c>
      <c r="H704" s="11" t="s">
        <v>18</v>
      </c>
      <c r="I704" s="10">
        <v>2.0568317247186701E-2</v>
      </c>
      <c r="J704" s="9">
        <v>0.68441037013600003</v>
      </c>
      <c r="K704" s="9">
        <v>0.77451281862084398</v>
      </c>
      <c r="L704" s="9">
        <v>0.46090057617581598</v>
      </c>
      <c r="M704" s="9">
        <v>0.63994125497755305</v>
      </c>
    </row>
    <row r="705" spans="1:13" ht="15.75" customHeight="1" x14ac:dyDescent="0.3">
      <c r="A705" s="8" t="s">
        <v>712</v>
      </c>
      <c r="B705" s="9" t="e">
        <v>#NUM!</v>
      </c>
      <c r="C705" s="9">
        <v>6.9032072306748722</v>
      </c>
      <c r="D705" s="10" t="s">
        <v>18</v>
      </c>
      <c r="E705" s="9" t="s">
        <v>18</v>
      </c>
      <c r="F705" s="9" t="s">
        <v>18</v>
      </c>
      <c r="G705" s="9" t="s">
        <v>18</v>
      </c>
      <c r="H705" s="11" t="s">
        <v>18</v>
      </c>
      <c r="I705" s="10" t="s">
        <v>18</v>
      </c>
      <c r="J705" s="9" t="s">
        <v>18</v>
      </c>
      <c r="K705" s="9" t="s">
        <v>18</v>
      </c>
      <c r="L705" s="9" t="s">
        <v>18</v>
      </c>
      <c r="M705" s="9" t="s">
        <v>18</v>
      </c>
    </row>
    <row r="706" spans="1:13" ht="15.75" customHeight="1" x14ac:dyDescent="0.3">
      <c r="A706" s="8" t="s">
        <v>713</v>
      </c>
      <c r="B706" s="9" t="e">
        <v>#NUM!</v>
      </c>
      <c r="C706" s="9">
        <v>6.8981451868131822</v>
      </c>
      <c r="D706" s="10" t="s">
        <v>18</v>
      </c>
      <c r="E706" s="9" t="s">
        <v>18</v>
      </c>
      <c r="F706" s="9" t="s">
        <v>18</v>
      </c>
      <c r="G706" s="9" t="s">
        <v>18</v>
      </c>
      <c r="H706" s="11" t="s">
        <v>18</v>
      </c>
      <c r="I706" s="10" t="s">
        <v>18</v>
      </c>
      <c r="J706" s="9" t="s">
        <v>18</v>
      </c>
      <c r="K706" s="9" t="s">
        <v>18</v>
      </c>
      <c r="L706" s="9">
        <v>9.7067585153699801E-2</v>
      </c>
      <c r="M706" s="9">
        <v>9.7067585153699801E-2</v>
      </c>
    </row>
    <row r="707" spans="1:13" ht="15.75" customHeight="1" x14ac:dyDescent="0.3">
      <c r="A707" s="8" t="s">
        <v>714</v>
      </c>
      <c r="B707" s="9" t="e">
        <v>#NUM!</v>
      </c>
      <c r="C707" s="9">
        <v>6.898084783326107</v>
      </c>
      <c r="D707" s="10" t="s">
        <v>18</v>
      </c>
      <c r="E707" s="9" t="s">
        <v>18</v>
      </c>
      <c r="F707" s="9" t="s">
        <v>18</v>
      </c>
      <c r="G707" s="9" t="s">
        <v>18</v>
      </c>
      <c r="H707" s="11" t="s">
        <v>18</v>
      </c>
      <c r="I707" s="10" t="s">
        <v>18</v>
      </c>
      <c r="J707" s="9" t="s">
        <v>18</v>
      </c>
      <c r="K707" s="9" t="s">
        <v>18</v>
      </c>
      <c r="L707" s="9">
        <v>-0.42865853812801102</v>
      </c>
      <c r="M707" s="9">
        <v>-0.42865853812801102</v>
      </c>
    </row>
    <row r="708" spans="1:13" ht="15.75" customHeight="1" x14ac:dyDescent="0.3">
      <c r="A708" s="8" t="s">
        <v>715</v>
      </c>
      <c r="B708" s="9" t="e">
        <v>#NUM!</v>
      </c>
      <c r="C708" s="9">
        <v>6.8977919819392248</v>
      </c>
      <c r="D708" s="10" t="s">
        <v>18</v>
      </c>
      <c r="E708" s="9" t="s">
        <v>18</v>
      </c>
      <c r="F708" s="9" t="s">
        <v>18</v>
      </c>
      <c r="G708" s="9" t="s">
        <v>18</v>
      </c>
      <c r="H708" s="11" t="s">
        <v>18</v>
      </c>
      <c r="I708" s="10" t="s">
        <v>18</v>
      </c>
      <c r="J708" s="9" t="s">
        <v>18</v>
      </c>
      <c r="K708" s="9" t="s">
        <v>18</v>
      </c>
      <c r="L708" s="9" t="s">
        <v>18</v>
      </c>
      <c r="M708" s="9" t="s">
        <v>18</v>
      </c>
    </row>
    <row r="709" spans="1:13" ht="15.75" customHeight="1" x14ac:dyDescent="0.3">
      <c r="A709" s="8" t="s">
        <v>716</v>
      </c>
      <c r="B709" s="9" t="e">
        <v>#NUM!</v>
      </c>
      <c r="C709" s="9">
        <v>6.8924608146165074</v>
      </c>
      <c r="D709" s="10" t="s">
        <v>18</v>
      </c>
      <c r="E709" s="9" t="s">
        <v>18</v>
      </c>
      <c r="F709" s="9" t="s">
        <v>18</v>
      </c>
      <c r="G709" s="9" t="s">
        <v>18</v>
      </c>
      <c r="H709" s="11" t="s">
        <v>18</v>
      </c>
      <c r="I709" s="10">
        <v>0.120607950057965</v>
      </c>
      <c r="J709" s="9">
        <v>0.66334875460817</v>
      </c>
      <c r="K709" s="9">
        <v>0.231985584220084</v>
      </c>
      <c r="L709" s="9">
        <v>0.231756911730399</v>
      </c>
      <c r="M709" s="9">
        <v>0.375697083519551</v>
      </c>
    </row>
    <row r="710" spans="1:13" ht="15.75" customHeight="1" x14ac:dyDescent="0.3">
      <c r="A710" s="8" t="s">
        <v>717</v>
      </c>
      <c r="B710" s="9" t="e">
        <v>#NUM!</v>
      </c>
      <c r="C710" s="9">
        <v>6.8907126862434778</v>
      </c>
      <c r="D710" s="10" t="s">
        <v>18</v>
      </c>
      <c r="E710" s="9" t="s">
        <v>18</v>
      </c>
      <c r="F710" s="9" t="s">
        <v>18</v>
      </c>
      <c r="G710" s="9" t="s">
        <v>18</v>
      </c>
      <c r="H710" s="11" t="s">
        <v>18</v>
      </c>
      <c r="I710" s="10">
        <v>0.70996242570482204</v>
      </c>
      <c r="J710" s="9">
        <v>0.26735547799436998</v>
      </c>
      <c r="K710" s="9" t="s">
        <v>18</v>
      </c>
      <c r="L710" s="9">
        <v>-0.78103187057175905</v>
      </c>
      <c r="M710" s="9">
        <v>-0.25683819628869398</v>
      </c>
    </row>
    <row r="711" spans="1:13" ht="15.75" customHeight="1" x14ac:dyDescent="0.3">
      <c r="A711" s="8" t="s">
        <v>718</v>
      </c>
      <c r="B711" s="9" t="e">
        <v>#NUM!</v>
      </c>
      <c r="C711" s="9">
        <v>6.8906802884212954</v>
      </c>
      <c r="D711" s="10" t="s">
        <v>18</v>
      </c>
      <c r="E711" s="9" t="s">
        <v>18</v>
      </c>
      <c r="F711" s="9" t="s">
        <v>18</v>
      </c>
      <c r="G711" s="9" t="s">
        <v>18</v>
      </c>
      <c r="H711" s="11" t="s">
        <v>18</v>
      </c>
      <c r="I711" s="10">
        <v>6.1050540543318897E-2</v>
      </c>
      <c r="J711" s="9">
        <v>1.05549917753249</v>
      </c>
      <c r="K711" s="9">
        <v>0.56920588603335498</v>
      </c>
      <c r="L711" s="9">
        <v>0.46999681897214901</v>
      </c>
      <c r="M711" s="9">
        <v>0.69823396084599898</v>
      </c>
    </row>
    <row r="712" spans="1:13" ht="15.75" customHeight="1" x14ac:dyDescent="0.3">
      <c r="A712" s="8" t="s">
        <v>719</v>
      </c>
      <c r="B712" s="9" t="e">
        <v>#NUM!</v>
      </c>
      <c r="C712" s="9">
        <v>6.8888862623047302</v>
      </c>
      <c r="D712" s="10" t="s">
        <v>18</v>
      </c>
      <c r="E712" s="9" t="s">
        <v>18</v>
      </c>
      <c r="F712" s="9" t="s">
        <v>18</v>
      </c>
      <c r="G712" s="9" t="s">
        <v>18</v>
      </c>
      <c r="H712" s="11" t="s">
        <v>18</v>
      </c>
      <c r="I712" s="10">
        <v>0.46596580603676602</v>
      </c>
      <c r="J712" s="9" t="s">
        <v>18</v>
      </c>
      <c r="K712" s="9">
        <v>1.12489491265061</v>
      </c>
      <c r="L712" s="9">
        <v>6.01951251054973E-2</v>
      </c>
      <c r="M712" s="9">
        <v>0.592545018878053</v>
      </c>
    </row>
    <row r="713" spans="1:13" ht="15.75" customHeight="1" x14ac:dyDescent="0.3">
      <c r="A713" s="8" t="s">
        <v>720</v>
      </c>
      <c r="B713" s="9" t="e">
        <v>#NUM!</v>
      </c>
      <c r="C713" s="9">
        <v>6.8833161331526824</v>
      </c>
      <c r="D713" s="10" t="s">
        <v>18</v>
      </c>
      <c r="E713" s="9" t="s">
        <v>18</v>
      </c>
      <c r="F713" s="9" t="s">
        <v>18</v>
      </c>
      <c r="G713" s="9" t="s">
        <v>18</v>
      </c>
      <c r="H713" s="11" t="s">
        <v>18</v>
      </c>
      <c r="I713" s="10">
        <v>0.11354489676752599</v>
      </c>
      <c r="J713" s="9">
        <v>0.38823562269037798</v>
      </c>
      <c r="K713" s="9">
        <v>0.30405748209086197</v>
      </c>
      <c r="L713" s="9">
        <v>7.3133609178652803E-2</v>
      </c>
      <c r="M713" s="9">
        <v>0.25514223798663099</v>
      </c>
    </row>
    <row r="714" spans="1:13" ht="15.75" customHeight="1" x14ac:dyDescent="0.3">
      <c r="A714" s="8" t="s">
        <v>721</v>
      </c>
      <c r="B714" s="9" t="e">
        <v>#NUM!</v>
      </c>
      <c r="C714" s="9">
        <v>6.8816729873593721</v>
      </c>
      <c r="D714" s="10" t="s">
        <v>18</v>
      </c>
      <c r="E714" s="9" t="s">
        <v>18</v>
      </c>
      <c r="F714" s="9" t="s">
        <v>18</v>
      </c>
      <c r="G714" s="9" t="s">
        <v>18</v>
      </c>
      <c r="H714" s="11" t="s">
        <v>18</v>
      </c>
      <c r="I714" s="10" t="s">
        <v>18</v>
      </c>
      <c r="J714" s="9" t="s">
        <v>18</v>
      </c>
      <c r="K714" s="9" t="s">
        <v>18</v>
      </c>
      <c r="L714" s="9">
        <v>0.212889299557423</v>
      </c>
      <c r="M714" s="9">
        <v>0.212889299557423</v>
      </c>
    </row>
    <row r="715" spans="1:13" ht="15.75" customHeight="1" x14ac:dyDescent="0.3">
      <c r="A715" s="8" t="s">
        <v>722</v>
      </c>
      <c r="B715" s="9" t="e">
        <v>#NUM!</v>
      </c>
      <c r="C715" s="9">
        <v>6.8728529166659689</v>
      </c>
      <c r="D715" s="10" t="s">
        <v>18</v>
      </c>
      <c r="E715" s="9" t="s">
        <v>18</v>
      </c>
      <c r="F715" s="9" t="s">
        <v>18</v>
      </c>
      <c r="G715" s="9" t="s">
        <v>18</v>
      </c>
      <c r="H715" s="11" t="s">
        <v>18</v>
      </c>
      <c r="I715" s="10" t="s">
        <v>18</v>
      </c>
      <c r="J715" s="9" t="s">
        <v>18</v>
      </c>
      <c r="K715" s="9" t="s">
        <v>18</v>
      </c>
      <c r="L715" s="9">
        <v>0.75082142722129597</v>
      </c>
      <c r="M715" s="9">
        <v>0.75082142722129597</v>
      </c>
    </row>
    <row r="716" spans="1:13" ht="15.75" customHeight="1" x14ac:dyDescent="0.3">
      <c r="A716" s="8" t="s">
        <v>723</v>
      </c>
      <c r="B716" s="9" t="e">
        <v>#NUM!</v>
      </c>
      <c r="C716" s="9">
        <v>6.8624617469541631</v>
      </c>
      <c r="D716" s="10" t="s">
        <v>18</v>
      </c>
      <c r="E716" s="9" t="s">
        <v>18</v>
      </c>
      <c r="F716" s="9" t="s">
        <v>18</v>
      </c>
      <c r="G716" s="9" t="s">
        <v>18</v>
      </c>
      <c r="H716" s="11" t="s">
        <v>18</v>
      </c>
      <c r="I716" s="10">
        <v>0.198534373516461</v>
      </c>
      <c r="J716" s="9">
        <v>0.18193162926307899</v>
      </c>
      <c r="K716" s="9">
        <v>9.3226997284524701E-2</v>
      </c>
      <c r="L716" s="9" t="s">
        <v>18</v>
      </c>
      <c r="M716" s="9">
        <v>0.13757931327380199</v>
      </c>
    </row>
    <row r="717" spans="1:13" ht="15.75" customHeight="1" x14ac:dyDescent="0.3">
      <c r="A717" s="8" t="s">
        <v>724</v>
      </c>
      <c r="B717" s="9" t="e">
        <v>#NUM!</v>
      </c>
      <c r="C717" s="9">
        <v>6.8606829090576253</v>
      </c>
      <c r="D717" s="10" t="s">
        <v>18</v>
      </c>
      <c r="E717" s="9" t="s">
        <v>18</v>
      </c>
      <c r="F717" s="9" t="s">
        <v>18</v>
      </c>
      <c r="G717" s="9" t="s">
        <v>18</v>
      </c>
      <c r="H717" s="11" t="s">
        <v>18</v>
      </c>
      <c r="I717" s="10" t="s">
        <v>18</v>
      </c>
      <c r="J717" s="9" t="s">
        <v>18</v>
      </c>
      <c r="K717" s="9" t="s">
        <v>18</v>
      </c>
      <c r="L717" s="9">
        <v>0.59842922982656699</v>
      </c>
      <c r="M717" s="9">
        <v>0.59842922982656699</v>
      </c>
    </row>
    <row r="718" spans="1:13" ht="15.75" customHeight="1" x14ac:dyDescent="0.3">
      <c r="A718" s="8" t="s">
        <v>725</v>
      </c>
      <c r="B718" s="9" t="e">
        <v>#NUM!</v>
      </c>
      <c r="C718" s="9">
        <v>6.8595933772006443</v>
      </c>
      <c r="D718" s="10" t="s">
        <v>18</v>
      </c>
      <c r="E718" s="9" t="s">
        <v>18</v>
      </c>
      <c r="F718" s="9" t="s">
        <v>18</v>
      </c>
      <c r="G718" s="9" t="s">
        <v>18</v>
      </c>
      <c r="H718" s="11" t="s">
        <v>18</v>
      </c>
      <c r="I718" s="10" t="s">
        <v>18</v>
      </c>
      <c r="J718" s="9" t="s">
        <v>18</v>
      </c>
      <c r="K718" s="9" t="s">
        <v>18</v>
      </c>
      <c r="L718" s="9" t="s">
        <v>18</v>
      </c>
      <c r="M718" s="9" t="s">
        <v>18</v>
      </c>
    </row>
    <row r="719" spans="1:13" ht="15.75" customHeight="1" x14ac:dyDescent="0.3">
      <c r="A719" s="8" t="s">
        <v>726</v>
      </c>
      <c r="B719" s="9" t="e">
        <v>#NUM!</v>
      </c>
      <c r="C719" s="9">
        <v>6.8571074494637205</v>
      </c>
      <c r="D719" s="10" t="s">
        <v>18</v>
      </c>
      <c r="E719" s="9" t="s">
        <v>18</v>
      </c>
      <c r="F719" s="9" t="s">
        <v>18</v>
      </c>
      <c r="G719" s="9" t="s">
        <v>18</v>
      </c>
      <c r="H719" s="11" t="s">
        <v>18</v>
      </c>
      <c r="I719" s="10">
        <v>0.48412303963779901</v>
      </c>
      <c r="J719" s="9">
        <v>0.91911752145341596</v>
      </c>
      <c r="K719" s="9" t="s">
        <v>18</v>
      </c>
      <c r="L719" s="9">
        <v>2.2927058354477101E-2</v>
      </c>
      <c r="M719" s="9">
        <v>0.47102228990394701</v>
      </c>
    </row>
    <row r="720" spans="1:13" ht="15.75" customHeight="1" x14ac:dyDescent="0.3">
      <c r="A720" s="8" t="s">
        <v>727</v>
      </c>
      <c r="B720" s="9" t="e">
        <v>#NUM!</v>
      </c>
      <c r="C720" s="9">
        <v>6.8566261938717963</v>
      </c>
      <c r="D720" s="10" t="s">
        <v>18</v>
      </c>
      <c r="E720" s="9" t="s">
        <v>18</v>
      </c>
      <c r="F720" s="9" t="s">
        <v>18</v>
      </c>
      <c r="G720" s="9" t="s">
        <v>18</v>
      </c>
      <c r="H720" s="11" t="s">
        <v>18</v>
      </c>
      <c r="I720" s="10">
        <v>0.111229065924319</v>
      </c>
      <c r="J720" s="9">
        <v>0.86243412881770298</v>
      </c>
      <c r="K720" s="9" t="s">
        <v>18</v>
      </c>
      <c r="L720" s="9">
        <v>0.60364476904661302</v>
      </c>
      <c r="M720" s="9">
        <v>0.733039448932158</v>
      </c>
    </row>
    <row r="721" spans="1:13" ht="15.75" customHeight="1" x14ac:dyDescent="0.3">
      <c r="A721" s="8" t="s">
        <v>728</v>
      </c>
      <c r="B721" s="9" t="e">
        <v>#NUM!</v>
      </c>
      <c r="C721" s="9">
        <v>6.8483061451252825</v>
      </c>
      <c r="D721" s="10" t="s">
        <v>18</v>
      </c>
      <c r="E721" s="9" t="s">
        <v>18</v>
      </c>
      <c r="F721" s="9" t="s">
        <v>18</v>
      </c>
      <c r="G721" s="9" t="s">
        <v>18</v>
      </c>
      <c r="H721" s="11" t="s">
        <v>18</v>
      </c>
      <c r="I721" s="10" t="s">
        <v>18</v>
      </c>
      <c r="J721" s="9" t="s">
        <v>18</v>
      </c>
      <c r="K721" s="9" t="s">
        <v>18</v>
      </c>
      <c r="L721" s="9" t="s">
        <v>18</v>
      </c>
      <c r="M721" s="9" t="s">
        <v>18</v>
      </c>
    </row>
    <row r="722" spans="1:13" ht="15.75" customHeight="1" x14ac:dyDescent="0.3">
      <c r="A722" s="8" t="s">
        <v>729</v>
      </c>
      <c r="B722" s="9" t="e">
        <v>#NUM!</v>
      </c>
      <c r="C722" s="9">
        <v>6.8426965889111662</v>
      </c>
      <c r="D722" s="10" t="s">
        <v>18</v>
      </c>
      <c r="E722" s="9" t="s">
        <v>18</v>
      </c>
      <c r="F722" s="9" t="s">
        <v>18</v>
      </c>
      <c r="G722" s="9" t="s">
        <v>18</v>
      </c>
      <c r="H722" s="11" t="s">
        <v>18</v>
      </c>
      <c r="I722" s="10" t="s">
        <v>18</v>
      </c>
      <c r="J722" s="9" t="s">
        <v>18</v>
      </c>
      <c r="K722" s="9" t="s">
        <v>18</v>
      </c>
      <c r="L722" s="9" t="s">
        <v>18</v>
      </c>
      <c r="M722" s="9" t="s">
        <v>18</v>
      </c>
    </row>
    <row r="723" spans="1:13" ht="15.75" customHeight="1" x14ac:dyDescent="0.3">
      <c r="A723" s="8" t="s">
        <v>730</v>
      </c>
      <c r="B723" s="9" t="e">
        <v>#NUM!</v>
      </c>
      <c r="C723" s="9">
        <v>6.8376366624452301</v>
      </c>
      <c r="D723" s="10" t="s">
        <v>18</v>
      </c>
      <c r="E723" s="9" t="s">
        <v>18</v>
      </c>
      <c r="F723" s="9" t="s">
        <v>18</v>
      </c>
      <c r="G723" s="9" t="s">
        <v>18</v>
      </c>
      <c r="H723" s="11" t="s">
        <v>18</v>
      </c>
      <c r="I723" s="10" t="s">
        <v>18</v>
      </c>
      <c r="J723" s="9" t="s">
        <v>18</v>
      </c>
      <c r="K723" s="9" t="s">
        <v>18</v>
      </c>
      <c r="L723" s="9">
        <v>0.57186152717091099</v>
      </c>
      <c r="M723" s="9">
        <v>0.57186152717091099</v>
      </c>
    </row>
    <row r="724" spans="1:13" ht="15.75" customHeight="1" x14ac:dyDescent="0.3">
      <c r="A724" s="8" t="s">
        <v>731</v>
      </c>
      <c r="B724" s="9" t="e">
        <v>#NUM!</v>
      </c>
      <c r="C724" s="9">
        <v>6.8350529270412475</v>
      </c>
      <c r="D724" s="10" t="s">
        <v>18</v>
      </c>
      <c r="E724" s="9" t="s">
        <v>18</v>
      </c>
      <c r="F724" s="9" t="s">
        <v>18</v>
      </c>
      <c r="G724" s="9" t="s">
        <v>18</v>
      </c>
      <c r="H724" s="11" t="s">
        <v>18</v>
      </c>
      <c r="I724" s="10">
        <v>5.2701323505574299E-2</v>
      </c>
      <c r="J724" s="9">
        <v>0.96820333613659104</v>
      </c>
      <c r="K724" s="9">
        <v>0.93374062994739904</v>
      </c>
      <c r="L724" s="9">
        <v>0.40107236569219901</v>
      </c>
      <c r="M724" s="9">
        <v>0.76767211059206297</v>
      </c>
    </row>
    <row r="725" spans="1:13" ht="15.75" customHeight="1" x14ac:dyDescent="0.3">
      <c r="A725" s="8" t="s">
        <v>732</v>
      </c>
      <c r="B725" s="9" t="e">
        <v>#NUM!</v>
      </c>
      <c r="C725" s="9">
        <v>6.8325446766615441</v>
      </c>
      <c r="D725" s="10" t="s">
        <v>18</v>
      </c>
      <c r="E725" s="9" t="s">
        <v>18</v>
      </c>
      <c r="F725" s="9" t="s">
        <v>18</v>
      </c>
      <c r="G725" s="9" t="s">
        <v>18</v>
      </c>
      <c r="H725" s="11" t="s">
        <v>18</v>
      </c>
      <c r="I725" s="10" t="s">
        <v>18</v>
      </c>
      <c r="J725" s="9" t="s">
        <v>18</v>
      </c>
      <c r="K725" s="9" t="s">
        <v>18</v>
      </c>
      <c r="L725" s="9" t="s">
        <v>18</v>
      </c>
      <c r="M725" s="9" t="s">
        <v>18</v>
      </c>
    </row>
    <row r="726" spans="1:13" ht="15.75" customHeight="1" x14ac:dyDescent="0.3">
      <c r="A726" s="8" t="s">
        <v>733</v>
      </c>
      <c r="B726" s="9" t="e">
        <v>#NUM!</v>
      </c>
      <c r="C726" s="9">
        <v>6.8323709384266742</v>
      </c>
      <c r="D726" s="10" t="s">
        <v>18</v>
      </c>
      <c r="E726" s="9" t="s">
        <v>18</v>
      </c>
      <c r="F726" s="9" t="s">
        <v>18</v>
      </c>
      <c r="G726" s="9" t="s">
        <v>18</v>
      </c>
      <c r="H726" s="11" t="s">
        <v>18</v>
      </c>
      <c r="I726" s="10">
        <v>0.67160743331748296</v>
      </c>
      <c r="J726" s="9">
        <v>0.276898743587217</v>
      </c>
      <c r="K726" s="9">
        <v>1.35982526354241E-2</v>
      </c>
      <c r="L726" s="9">
        <v>-0.118915131031555</v>
      </c>
      <c r="M726" s="9">
        <v>5.7193955063695297E-2</v>
      </c>
    </row>
    <row r="727" spans="1:13" ht="15.75" customHeight="1" x14ac:dyDescent="0.3">
      <c r="A727" s="8" t="s">
        <v>734</v>
      </c>
      <c r="B727" s="9" t="e">
        <v>#NUM!</v>
      </c>
      <c r="C727" s="9">
        <v>6.8256208250035</v>
      </c>
      <c r="D727" s="10" t="s">
        <v>18</v>
      </c>
      <c r="E727" s="9" t="s">
        <v>18</v>
      </c>
      <c r="F727" s="9" t="s">
        <v>18</v>
      </c>
      <c r="G727" s="9" t="s">
        <v>18</v>
      </c>
      <c r="H727" s="11" t="s">
        <v>18</v>
      </c>
      <c r="I727" s="10" t="s">
        <v>18</v>
      </c>
      <c r="J727" s="9" t="s">
        <v>18</v>
      </c>
      <c r="K727" s="9" t="s">
        <v>18</v>
      </c>
      <c r="L727" s="9" t="s">
        <v>18</v>
      </c>
      <c r="M727" s="9" t="s">
        <v>18</v>
      </c>
    </row>
    <row r="728" spans="1:13" ht="15.75" customHeight="1" x14ac:dyDescent="0.3">
      <c r="A728" s="8" t="s">
        <v>735</v>
      </c>
      <c r="B728" s="9" t="e">
        <v>#NUM!</v>
      </c>
      <c r="C728" s="9">
        <v>6.8242466642663313</v>
      </c>
      <c r="D728" s="10" t="s">
        <v>18</v>
      </c>
      <c r="E728" s="9" t="s">
        <v>18</v>
      </c>
      <c r="F728" s="9" t="s">
        <v>18</v>
      </c>
      <c r="G728" s="9" t="s">
        <v>18</v>
      </c>
      <c r="H728" s="11" t="s">
        <v>18</v>
      </c>
      <c r="I728" s="10" t="s">
        <v>18</v>
      </c>
      <c r="J728" s="9" t="s">
        <v>18</v>
      </c>
      <c r="K728" s="9" t="s">
        <v>18</v>
      </c>
      <c r="L728" s="9">
        <v>-0.13063648223135499</v>
      </c>
      <c r="M728" s="9">
        <v>-0.13063648223135499</v>
      </c>
    </row>
    <row r="729" spans="1:13" ht="15.75" customHeight="1" x14ac:dyDescent="0.3">
      <c r="A729" s="8" t="s">
        <v>736</v>
      </c>
      <c r="B729" s="9" t="e">
        <v>#NUM!</v>
      </c>
      <c r="C729" s="9">
        <v>6.8169214491302492</v>
      </c>
      <c r="D729" s="10" t="s">
        <v>18</v>
      </c>
      <c r="E729" s="9" t="s">
        <v>18</v>
      </c>
      <c r="F729" s="9" t="s">
        <v>18</v>
      </c>
      <c r="G729" s="9" t="s">
        <v>18</v>
      </c>
      <c r="H729" s="11" t="s">
        <v>18</v>
      </c>
      <c r="I729" s="10" t="s">
        <v>18</v>
      </c>
      <c r="J729" s="9" t="s">
        <v>18</v>
      </c>
      <c r="K729" s="9" t="s">
        <v>18</v>
      </c>
      <c r="L729" s="9">
        <v>0.41421107550487302</v>
      </c>
      <c r="M729" s="9">
        <v>0.41421107550487302</v>
      </c>
    </row>
    <row r="730" spans="1:13" ht="15.75" customHeight="1" x14ac:dyDescent="0.3">
      <c r="A730" s="8" t="s">
        <v>737</v>
      </c>
      <c r="B730" s="9" t="e">
        <v>#NUM!</v>
      </c>
      <c r="C730" s="9">
        <v>6.8161211396144505</v>
      </c>
      <c r="D730" s="10" t="s">
        <v>18</v>
      </c>
      <c r="E730" s="9" t="s">
        <v>18</v>
      </c>
      <c r="F730" s="9" t="s">
        <v>18</v>
      </c>
      <c r="G730" s="9" t="s">
        <v>18</v>
      </c>
      <c r="H730" s="11" t="s">
        <v>18</v>
      </c>
      <c r="I730" s="10">
        <v>8.06610537599904E-2</v>
      </c>
      <c r="J730" s="9">
        <v>0.50789318603549405</v>
      </c>
      <c r="K730" s="9" t="s">
        <v>18</v>
      </c>
      <c r="L730" s="9">
        <v>0.39311831393306901</v>
      </c>
      <c r="M730" s="9">
        <v>0.450505749984282</v>
      </c>
    </row>
    <row r="731" spans="1:13" ht="15.75" customHeight="1" x14ac:dyDescent="0.3">
      <c r="A731" s="8" t="s">
        <v>738</v>
      </c>
      <c r="B731" s="9" t="e">
        <v>#NUM!</v>
      </c>
      <c r="C731" s="9">
        <v>6.8076229604165759</v>
      </c>
      <c r="D731" s="10" t="s">
        <v>18</v>
      </c>
      <c r="E731" s="9" t="s">
        <v>18</v>
      </c>
      <c r="F731" s="9" t="s">
        <v>18</v>
      </c>
      <c r="G731" s="9" t="s">
        <v>18</v>
      </c>
      <c r="H731" s="11" t="s">
        <v>18</v>
      </c>
      <c r="I731" s="10" t="s">
        <v>18</v>
      </c>
      <c r="J731" s="9" t="s">
        <v>18</v>
      </c>
      <c r="K731" s="9" t="s">
        <v>18</v>
      </c>
      <c r="L731" s="9" t="s">
        <v>18</v>
      </c>
      <c r="M731" s="9" t="s">
        <v>18</v>
      </c>
    </row>
    <row r="732" spans="1:13" ht="15.75" customHeight="1" x14ac:dyDescent="0.3">
      <c r="A732" s="8" t="s">
        <v>739</v>
      </c>
      <c r="B732" s="9" t="e">
        <v>#NUM!</v>
      </c>
      <c r="C732" s="9">
        <v>6.7961912775485906</v>
      </c>
      <c r="D732" s="10" t="s">
        <v>18</v>
      </c>
      <c r="E732" s="9" t="s">
        <v>18</v>
      </c>
      <c r="F732" s="9" t="s">
        <v>18</v>
      </c>
      <c r="G732" s="9" t="s">
        <v>18</v>
      </c>
      <c r="H732" s="11" t="s">
        <v>18</v>
      </c>
      <c r="I732" s="10">
        <v>2.6695333217478402E-2</v>
      </c>
      <c r="J732" s="9">
        <v>0.49327032277113703</v>
      </c>
      <c r="K732" s="9" t="s">
        <v>18</v>
      </c>
      <c r="L732" s="9">
        <v>0.53647592843501501</v>
      </c>
      <c r="M732" s="9">
        <v>0.51487312560307597</v>
      </c>
    </row>
    <row r="733" spans="1:13" ht="15.75" customHeight="1" x14ac:dyDescent="0.3">
      <c r="A733" s="8" t="s">
        <v>740</v>
      </c>
      <c r="B733" s="9" t="e">
        <v>#NUM!</v>
      </c>
      <c r="C733" s="9">
        <v>6.7916836328975014</v>
      </c>
      <c r="D733" s="10" t="s">
        <v>18</v>
      </c>
      <c r="E733" s="9" t="s">
        <v>18</v>
      </c>
      <c r="F733" s="9" t="s">
        <v>18</v>
      </c>
      <c r="G733" s="9" t="s">
        <v>18</v>
      </c>
      <c r="H733" s="11" t="s">
        <v>18</v>
      </c>
      <c r="I733" s="10" t="s">
        <v>18</v>
      </c>
      <c r="J733" s="9" t="s">
        <v>18</v>
      </c>
      <c r="K733" s="9" t="s">
        <v>18</v>
      </c>
      <c r="L733" s="9">
        <v>-0.36227082767136498</v>
      </c>
      <c r="M733" s="9">
        <v>-0.36227082767136498</v>
      </c>
    </row>
    <row r="734" spans="1:13" ht="15.75" customHeight="1" x14ac:dyDescent="0.3">
      <c r="A734" s="8" t="s">
        <v>741</v>
      </c>
      <c r="B734" s="9" t="e">
        <v>#NUM!</v>
      </c>
      <c r="C734" s="9">
        <v>6.7884724122910018</v>
      </c>
      <c r="D734" s="10" t="s">
        <v>18</v>
      </c>
      <c r="E734" s="9" t="s">
        <v>18</v>
      </c>
      <c r="F734" s="9" t="s">
        <v>18</v>
      </c>
      <c r="G734" s="9" t="s">
        <v>18</v>
      </c>
      <c r="H734" s="11" t="s">
        <v>18</v>
      </c>
      <c r="I734" s="10">
        <v>0.85075993828960295</v>
      </c>
      <c r="J734" s="9" t="s">
        <v>18</v>
      </c>
      <c r="K734" s="9">
        <v>-0.103117899415012</v>
      </c>
      <c r="L734" s="9">
        <v>0.167823113380654</v>
      </c>
      <c r="M734" s="9">
        <v>3.2352606982821101E-2</v>
      </c>
    </row>
    <row r="735" spans="1:13" ht="15.75" customHeight="1" x14ac:dyDescent="0.3">
      <c r="A735" s="8" t="s">
        <v>742</v>
      </c>
      <c r="B735" s="9" t="e">
        <v>#NUM!</v>
      </c>
      <c r="C735" s="9">
        <v>6.7882284891802627</v>
      </c>
      <c r="D735" s="10" t="s">
        <v>18</v>
      </c>
      <c r="E735" s="9" t="s">
        <v>18</v>
      </c>
      <c r="F735" s="9" t="s">
        <v>18</v>
      </c>
      <c r="G735" s="9" t="s">
        <v>18</v>
      </c>
      <c r="H735" s="11" t="s">
        <v>18</v>
      </c>
      <c r="I735" s="10">
        <v>0.77904113195683899</v>
      </c>
      <c r="J735" s="9">
        <v>0.172352924243344</v>
      </c>
      <c r="K735" s="9" t="s">
        <v>18</v>
      </c>
      <c r="L735" s="9">
        <v>-0.367705158685872</v>
      </c>
      <c r="M735" s="9">
        <v>-9.7676117221264097E-2</v>
      </c>
    </row>
    <row r="736" spans="1:13" ht="15.75" customHeight="1" x14ac:dyDescent="0.3">
      <c r="A736" s="8" t="s">
        <v>743</v>
      </c>
      <c r="B736" s="9" t="e">
        <v>#NUM!</v>
      </c>
      <c r="C736" s="9">
        <v>6.7837821312702928</v>
      </c>
      <c r="D736" s="10" t="s">
        <v>18</v>
      </c>
      <c r="E736" s="9" t="s">
        <v>18</v>
      </c>
      <c r="F736" s="9" t="s">
        <v>18</v>
      </c>
      <c r="G736" s="9" t="s">
        <v>18</v>
      </c>
      <c r="H736" s="11" t="s">
        <v>18</v>
      </c>
      <c r="I736" s="10" t="s">
        <v>18</v>
      </c>
      <c r="J736" s="9" t="s">
        <v>18</v>
      </c>
      <c r="K736" s="9" t="s">
        <v>18</v>
      </c>
      <c r="L736" s="9">
        <v>0.86816883123473099</v>
      </c>
      <c r="M736" s="9">
        <v>0.86816883123473099</v>
      </c>
    </row>
    <row r="737" spans="1:13" ht="15.75" customHeight="1" x14ac:dyDescent="0.3">
      <c r="A737" s="8" t="s">
        <v>744</v>
      </c>
      <c r="B737" s="9" t="e">
        <v>#NUM!</v>
      </c>
      <c r="C737" s="9">
        <v>6.7819470679704148</v>
      </c>
      <c r="D737" s="10" t="s">
        <v>18</v>
      </c>
      <c r="E737" s="9" t="s">
        <v>18</v>
      </c>
      <c r="F737" s="9" t="s">
        <v>18</v>
      </c>
      <c r="G737" s="9" t="s">
        <v>18</v>
      </c>
      <c r="H737" s="11" t="s">
        <v>18</v>
      </c>
      <c r="I737" s="10" t="s">
        <v>18</v>
      </c>
      <c r="J737" s="9" t="s">
        <v>18</v>
      </c>
      <c r="K737" s="9" t="s">
        <v>18</v>
      </c>
      <c r="L737" s="9">
        <v>-0.80787429884077</v>
      </c>
      <c r="M737" s="9">
        <v>-0.80787429884077</v>
      </c>
    </row>
    <row r="738" spans="1:13" ht="15.75" customHeight="1" x14ac:dyDescent="0.3">
      <c r="A738" s="8" t="s">
        <v>745</v>
      </c>
      <c r="B738" s="9" t="e">
        <v>#NUM!</v>
      </c>
      <c r="C738" s="9">
        <v>6.7741226371486229</v>
      </c>
      <c r="D738" s="10" t="s">
        <v>18</v>
      </c>
      <c r="E738" s="9" t="s">
        <v>18</v>
      </c>
      <c r="F738" s="9" t="s">
        <v>18</v>
      </c>
      <c r="G738" s="9" t="s">
        <v>18</v>
      </c>
      <c r="H738" s="11" t="s">
        <v>18</v>
      </c>
      <c r="I738" s="10" t="s">
        <v>18</v>
      </c>
      <c r="J738" s="9" t="s">
        <v>18</v>
      </c>
      <c r="K738" s="9" t="s">
        <v>18</v>
      </c>
      <c r="L738" s="9">
        <v>0.75553997612382595</v>
      </c>
      <c r="M738" s="9">
        <v>0.75553997612382595</v>
      </c>
    </row>
    <row r="739" spans="1:13" ht="15.75" customHeight="1" x14ac:dyDescent="0.3">
      <c r="A739" s="8" t="s">
        <v>746</v>
      </c>
      <c r="B739" s="9" t="e">
        <v>#NUM!</v>
      </c>
      <c r="C739" s="9">
        <v>6.7740013456375712</v>
      </c>
      <c r="D739" s="10" t="s">
        <v>18</v>
      </c>
      <c r="E739" s="9" t="s">
        <v>18</v>
      </c>
      <c r="F739" s="9" t="s">
        <v>18</v>
      </c>
      <c r="G739" s="9" t="s">
        <v>18</v>
      </c>
      <c r="H739" s="11" t="s">
        <v>18</v>
      </c>
      <c r="I739" s="10">
        <v>7.7897693932323002E-3</v>
      </c>
      <c r="J739" s="9">
        <v>-0.23425686210590499</v>
      </c>
      <c r="K739" s="9" t="s">
        <v>18</v>
      </c>
      <c r="L739" s="9">
        <v>-0.24006097174334601</v>
      </c>
      <c r="M739" s="9">
        <v>-0.23715891692462601</v>
      </c>
    </row>
    <row r="740" spans="1:13" ht="15.75" customHeight="1" x14ac:dyDescent="0.3">
      <c r="A740" s="8" t="s">
        <v>747</v>
      </c>
      <c r="B740" s="9" t="e">
        <v>#NUM!</v>
      </c>
      <c r="C740" s="9">
        <v>6.7649752162403765</v>
      </c>
      <c r="D740" s="10" t="s">
        <v>18</v>
      </c>
      <c r="E740" s="9" t="s">
        <v>18</v>
      </c>
      <c r="F740" s="9" t="s">
        <v>18</v>
      </c>
      <c r="G740" s="9" t="s">
        <v>18</v>
      </c>
      <c r="H740" s="11" t="s">
        <v>18</v>
      </c>
      <c r="I740" s="10" t="s">
        <v>18</v>
      </c>
      <c r="J740" s="9" t="s">
        <v>18</v>
      </c>
      <c r="K740" s="9" t="s">
        <v>18</v>
      </c>
      <c r="L740" s="9">
        <v>1.3577897525006699</v>
      </c>
      <c r="M740" s="9">
        <v>1.3577897525006699</v>
      </c>
    </row>
    <row r="741" spans="1:13" ht="15.75" customHeight="1" x14ac:dyDescent="0.3">
      <c r="A741" s="8" t="s">
        <v>748</v>
      </c>
      <c r="B741" s="9" t="e">
        <v>#NUM!</v>
      </c>
      <c r="C741" s="9">
        <v>6.7643470508150667</v>
      </c>
      <c r="D741" s="10" t="s">
        <v>18</v>
      </c>
      <c r="E741" s="9" t="s">
        <v>18</v>
      </c>
      <c r="F741" s="9" t="s">
        <v>18</v>
      </c>
      <c r="G741" s="9" t="s">
        <v>18</v>
      </c>
      <c r="H741" s="11" t="s">
        <v>18</v>
      </c>
      <c r="I741" s="10" t="s">
        <v>18</v>
      </c>
      <c r="J741" s="9" t="s">
        <v>18</v>
      </c>
      <c r="K741" s="9" t="s">
        <v>18</v>
      </c>
      <c r="L741" s="9" t="s">
        <v>18</v>
      </c>
      <c r="M741" s="9" t="s">
        <v>18</v>
      </c>
    </row>
    <row r="742" spans="1:13" ht="15.75" customHeight="1" x14ac:dyDescent="0.3">
      <c r="A742" s="8" t="s">
        <v>749</v>
      </c>
      <c r="B742" s="9" t="e">
        <v>#NUM!</v>
      </c>
      <c r="C742" s="9">
        <v>6.7639937053486072</v>
      </c>
      <c r="D742" s="10" t="s">
        <v>18</v>
      </c>
      <c r="E742" s="9" t="s">
        <v>18</v>
      </c>
      <c r="F742" s="9" t="s">
        <v>18</v>
      </c>
      <c r="G742" s="9" t="s">
        <v>18</v>
      </c>
      <c r="H742" s="11" t="s">
        <v>18</v>
      </c>
      <c r="I742" s="10">
        <v>1.1762839315210701E-3</v>
      </c>
      <c r="J742" s="9">
        <v>0.73133141752349295</v>
      </c>
      <c r="K742" s="9">
        <v>0.76366661828452997</v>
      </c>
      <c r="L742" s="9">
        <v>0.67834883760697495</v>
      </c>
      <c r="M742" s="9">
        <v>0.72444895780499896</v>
      </c>
    </row>
    <row r="743" spans="1:13" ht="15.75" customHeight="1" x14ac:dyDescent="0.3">
      <c r="A743" s="8" t="s">
        <v>750</v>
      </c>
      <c r="B743" s="9" t="e">
        <v>#NUM!</v>
      </c>
      <c r="C743" s="9">
        <v>6.7636001796504308</v>
      </c>
      <c r="D743" s="10" t="s">
        <v>18</v>
      </c>
      <c r="E743" s="9" t="s">
        <v>18</v>
      </c>
      <c r="F743" s="9" t="s">
        <v>18</v>
      </c>
      <c r="G743" s="9" t="s">
        <v>18</v>
      </c>
      <c r="H743" s="11" t="s">
        <v>18</v>
      </c>
      <c r="I743" s="10" t="s">
        <v>18</v>
      </c>
      <c r="J743" s="9" t="s">
        <v>18</v>
      </c>
      <c r="K743" s="9" t="s">
        <v>18</v>
      </c>
      <c r="L743" s="9">
        <v>-7.5911791525797898E-2</v>
      </c>
      <c r="M743" s="9">
        <v>-7.5911791525797898E-2</v>
      </c>
    </row>
    <row r="744" spans="1:13" ht="15.75" customHeight="1" x14ac:dyDescent="0.3">
      <c r="A744" s="8" t="s">
        <v>751</v>
      </c>
      <c r="B744" s="9" t="e">
        <v>#NUM!</v>
      </c>
      <c r="C744" s="9">
        <v>6.7554174628109367</v>
      </c>
      <c r="D744" s="10" t="s">
        <v>18</v>
      </c>
      <c r="E744" s="9" t="s">
        <v>18</v>
      </c>
      <c r="F744" s="9" t="s">
        <v>18</v>
      </c>
      <c r="G744" s="9" t="s">
        <v>18</v>
      </c>
      <c r="H744" s="11" t="s">
        <v>18</v>
      </c>
      <c r="I744" s="10" t="s">
        <v>18</v>
      </c>
      <c r="J744" s="9" t="s">
        <v>18</v>
      </c>
      <c r="K744" s="9" t="s">
        <v>18</v>
      </c>
      <c r="L744" s="9">
        <v>0.94663736938617804</v>
      </c>
      <c r="M744" s="9">
        <v>0.94663736938617804</v>
      </c>
    </row>
    <row r="745" spans="1:13" ht="15.75" customHeight="1" x14ac:dyDescent="0.3">
      <c r="A745" s="8" t="s">
        <v>752</v>
      </c>
      <c r="B745" s="9" t="e">
        <v>#NUM!</v>
      </c>
      <c r="C745" s="9">
        <v>6.7479708254603361</v>
      </c>
      <c r="D745" s="10" t="s">
        <v>18</v>
      </c>
      <c r="E745" s="9" t="s">
        <v>18</v>
      </c>
      <c r="F745" s="9" t="s">
        <v>18</v>
      </c>
      <c r="G745" s="9" t="s">
        <v>18</v>
      </c>
      <c r="H745" s="11" t="s">
        <v>18</v>
      </c>
      <c r="I745" s="10" t="s">
        <v>18</v>
      </c>
      <c r="J745" s="9" t="s">
        <v>18</v>
      </c>
      <c r="K745" s="9" t="s">
        <v>18</v>
      </c>
      <c r="L745" s="9">
        <v>-0.14350356716847201</v>
      </c>
      <c r="M745" s="9">
        <v>-0.14350356716847201</v>
      </c>
    </row>
    <row r="746" spans="1:13" ht="15.75" customHeight="1" x14ac:dyDescent="0.3">
      <c r="A746" s="8" t="s">
        <v>753</v>
      </c>
      <c r="B746" s="9" t="e">
        <v>#NUM!</v>
      </c>
      <c r="C746" s="9">
        <v>6.7474661884060207</v>
      </c>
      <c r="D746" s="10" t="s">
        <v>18</v>
      </c>
      <c r="E746" s="9" t="s">
        <v>18</v>
      </c>
      <c r="F746" s="9" t="s">
        <v>18</v>
      </c>
      <c r="G746" s="9" t="s">
        <v>18</v>
      </c>
      <c r="H746" s="11" t="s">
        <v>18</v>
      </c>
      <c r="I746" s="10" t="s">
        <v>18</v>
      </c>
      <c r="J746" s="9" t="s">
        <v>18</v>
      </c>
      <c r="K746" s="9" t="s">
        <v>18</v>
      </c>
      <c r="L746" s="9">
        <v>0.512294954484807</v>
      </c>
      <c r="M746" s="9">
        <v>0.512294954484807</v>
      </c>
    </row>
    <row r="747" spans="1:13" ht="15.75" customHeight="1" x14ac:dyDescent="0.3">
      <c r="A747" s="8" t="s">
        <v>754</v>
      </c>
      <c r="B747" s="9" t="e">
        <v>#NUM!</v>
      </c>
      <c r="C747" s="9">
        <v>6.747115081080004</v>
      </c>
      <c r="D747" s="10" t="s">
        <v>18</v>
      </c>
      <c r="E747" s="9" t="s">
        <v>18</v>
      </c>
      <c r="F747" s="9" t="s">
        <v>18</v>
      </c>
      <c r="G747" s="9" t="s">
        <v>18</v>
      </c>
      <c r="H747" s="11" t="s">
        <v>18</v>
      </c>
      <c r="I747" s="10">
        <v>0.10153980331027</v>
      </c>
      <c r="J747" s="9">
        <v>0.41284912721632</v>
      </c>
      <c r="K747" s="9" t="s">
        <v>18</v>
      </c>
      <c r="L747" s="9">
        <v>0.57113800908107903</v>
      </c>
      <c r="M747" s="9">
        <v>0.49199356814869899</v>
      </c>
    </row>
    <row r="748" spans="1:13" ht="15.75" customHeight="1" x14ac:dyDescent="0.3">
      <c r="A748" s="8" t="s">
        <v>755</v>
      </c>
      <c r="B748" s="9" t="e">
        <v>#NUM!</v>
      </c>
      <c r="C748" s="9">
        <v>6.728522596407541</v>
      </c>
      <c r="D748" s="10" t="s">
        <v>18</v>
      </c>
      <c r="E748" s="9" t="s">
        <v>18</v>
      </c>
      <c r="F748" s="9" t="s">
        <v>18</v>
      </c>
      <c r="G748" s="9" t="s">
        <v>18</v>
      </c>
      <c r="H748" s="11" t="s">
        <v>18</v>
      </c>
      <c r="I748" s="10">
        <v>8.29742886654663E-2</v>
      </c>
      <c r="J748" s="9">
        <v>0.32623993819999197</v>
      </c>
      <c r="K748" s="9">
        <v>0.12329717550800499</v>
      </c>
      <c r="L748" s="9">
        <v>0.430625093292137</v>
      </c>
      <c r="M748" s="9">
        <v>0.29338740233337801</v>
      </c>
    </row>
    <row r="749" spans="1:13" ht="15.75" customHeight="1" x14ac:dyDescent="0.3">
      <c r="A749" s="8" t="s">
        <v>756</v>
      </c>
      <c r="B749" s="9" t="e">
        <v>#NUM!</v>
      </c>
      <c r="C749" s="9">
        <v>6.7263872996845526</v>
      </c>
      <c r="D749" s="10" t="s">
        <v>18</v>
      </c>
      <c r="E749" s="9" t="s">
        <v>18</v>
      </c>
      <c r="F749" s="9" t="s">
        <v>18</v>
      </c>
      <c r="G749" s="9" t="s">
        <v>18</v>
      </c>
      <c r="H749" s="11" t="s">
        <v>18</v>
      </c>
      <c r="I749" s="10">
        <v>9.7787774716422294E-3</v>
      </c>
      <c r="J749" s="9">
        <v>0.86235775735896802</v>
      </c>
      <c r="K749" s="9">
        <v>0.71325184716293399</v>
      </c>
      <c r="L749" s="9">
        <v>0.61222439741706203</v>
      </c>
      <c r="M749" s="9">
        <v>0.72927800064632098</v>
      </c>
    </row>
    <row r="750" spans="1:13" ht="15.75" customHeight="1" x14ac:dyDescent="0.3">
      <c r="A750" s="8" t="s">
        <v>757</v>
      </c>
      <c r="B750" s="9" t="e">
        <v>#NUM!</v>
      </c>
      <c r="C750" s="9">
        <v>6.7258136600838041</v>
      </c>
      <c r="D750" s="10" t="s">
        <v>18</v>
      </c>
      <c r="E750" s="9" t="s">
        <v>18</v>
      </c>
      <c r="F750" s="9" t="s">
        <v>18</v>
      </c>
      <c r="G750" s="9" t="s">
        <v>18</v>
      </c>
      <c r="H750" s="11" t="s">
        <v>18</v>
      </c>
      <c r="I750" s="10" t="s">
        <v>18</v>
      </c>
      <c r="J750" s="9" t="s">
        <v>18</v>
      </c>
      <c r="K750" s="9" t="s">
        <v>18</v>
      </c>
      <c r="L750" s="9" t="s">
        <v>18</v>
      </c>
      <c r="M750" s="9" t="s">
        <v>18</v>
      </c>
    </row>
    <row r="751" spans="1:13" ht="15.75" customHeight="1" x14ac:dyDescent="0.3">
      <c r="A751" s="8" t="s">
        <v>758</v>
      </c>
      <c r="B751" s="9" t="e">
        <v>#NUM!</v>
      </c>
      <c r="C751" s="9">
        <v>6.7249205230735134</v>
      </c>
      <c r="D751" s="10" t="s">
        <v>18</v>
      </c>
      <c r="E751" s="9" t="s">
        <v>18</v>
      </c>
      <c r="F751" s="9" t="s">
        <v>18</v>
      </c>
      <c r="G751" s="9" t="s">
        <v>18</v>
      </c>
      <c r="H751" s="11" t="s">
        <v>18</v>
      </c>
      <c r="I751" s="10">
        <v>1.23620464896843E-2</v>
      </c>
      <c r="J751" s="9">
        <v>0.339468685652492</v>
      </c>
      <c r="K751" s="9">
        <v>0.50014300011971102</v>
      </c>
      <c r="L751" s="9">
        <v>0.40618445692578697</v>
      </c>
      <c r="M751" s="9">
        <v>0.41526538089933002</v>
      </c>
    </row>
    <row r="752" spans="1:13" ht="15.75" customHeight="1" x14ac:dyDescent="0.3">
      <c r="A752" s="8" t="s">
        <v>759</v>
      </c>
      <c r="B752" s="9" t="e">
        <v>#NUM!</v>
      </c>
      <c r="C752" s="9">
        <v>6.7207181495398309</v>
      </c>
      <c r="D752" s="10" t="s">
        <v>18</v>
      </c>
      <c r="E752" s="9" t="s">
        <v>18</v>
      </c>
      <c r="F752" s="9" t="s">
        <v>18</v>
      </c>
      <c r="G752" s="9" t="s">
        <v>18</v>
      </c>
      <c r="H752" s="11" t="s">
        <v>18</v>
      </c>
      <c r="I752" s="10" t="s">
        <v>18</v>
      </c>
      <c r="J752" s="9" t="s">
        <v>18</v>
      </c>
      <c r="K752" s="9" t="s">
        <v>18</v>
      </c>
      <c r="L752" s="9" t="s">
        <v>18</v>
      </c>
      <c r="M752" s="9" t="s">
        <v>18</v>
      </c>
    </row>
    <row r="753" spans="1:13" ht="15.75" customHeight="1" x14ac:dyDescent="0.3">
      <c r="A753" s="8" t="s">
        <v>760</v>
      </c>
      <c r="B753" s="9" t="e">
        <v>#NUM!</v>
      </c>
      <c r="C753" s="9">
        <v>6.7200666440324666</v>
      </c>
      <c r="D753" s="10" t="s">
        <v>18</v>
      </c>
      <c r="E753" s="9" t="s">
        <v>18</v>
      </c>
      <c r="F753" s="9" t="s">
        <v>18</v>
      </c>
      <c r="G753" s="9" t="s">
        <v>18</v>
      </c>
      <c r="H753" s="11" t="s">
        <v>18</v>
      </c>
      <c r="I753" s="10">
        <v>0.50619311496206698</v>
      </c>
      <c r="J753" s="9">
        <v>0.63671580623596202</v>
      </c>
      <c r="K753" s="9" t="s">
        <v>18</v>
      </c>
      <c r="L753" s="9">
        <v>-6.19424459276761E-3</v>
      </c>
      <c r="M753" s="9">
        <v>0.31526078082159698</v>
      </c>
    </row>
    <row r="754" spans="1:13" ht="15.75" customHeight="1" x14ac:dyDescent="0.3">
      <c r="A754" s="8" t="s">
        <v>761</v>
      </c>
      <c r="B754" s="9" t="e">
        <v>#NUM!</v>
      </c>
      <c r="C754" s="9">
        <v>6.7200550602206173</v>
      </c>
      <c r="D754" s="10" t="s">
        <v>18</v>
      </c>
      <c r="E754" s="9" t="s">
        <v>18</v>
      </c>
      <c r="F754" s="9" t="s">
        <v>18</v>
      </c>
      <c r="G754" s="9" t="s">
        <v>18</v>
      </c>
      <c r="H754" s="11" t="s">
        <v>18</v>
      </c>
      <c r="I754" s="10" t="s">
        <v>18</v>
      </c>
      <c r="J754" s="9" t="s">
        <v>18</v>
      </c>
      <c r="K754" s="9" t="s">
        <v>18</v>
      </c>
      <c r="L754" s="9" t="s">
        <v>18</v>
      </c>
      <c r="M754" s="9" t="s">
        <v>18</v>
      </c>
    </row>
    <row r="755" spans="1:13" ht="15.75" customHeight="1" x14ac:dyDescent="0.3">
      <c r="A755" s="8" t="s">
        <v>762</v>
      </c>
      <c r="B755" s="9" t="e">
        <v>#NUM!</v>
      </c>
      <c r="C755" s="9">
        <v>6.7140731315996041</v>
      </c>
      <c r="D755" s="10" t="s">
        <v>18</v>
      </c>
      <c r="E755" s="9" t="s">
        <v>18</v>
      </c>
      <c r="F755" s="9" t="s">
        <v>18</v>
      </c>
      <c r="G755" s="9" t="s">
        <v>18</v>
      </c>
      <c r="H755" s="11" t="s">
        <v>18</v>
      </c>
      <c r="I755" s="10" t="s">
        <v>18</v>
      </c>
      <c r="J755" s="9" t="s">
        <v>18</v>
      </c>
      <c r="K755" s="9" t="s">
        <v>18</v>
      </c>
      <c r="L755" s="9" t="s">
        <v>18</v>
      </c>
      <c r="M755" s="9" t="s">
        <v>18</v>
      </c>
    </row>
    <row r="756" spans="1:13" ht="15.75" customHeight="1" x14ac:dyDescent="0.3">
      <c r="A756" s="8" t="s">
        <v>763</v>
      </c>
      <c r="B756" s="9" t="e">
        <v>#NUM!</v>
      </c>
      <c r="C756" s="9">
        <v>6.7092657197980721</v>
      </c>
      <c r="D756" s="10" t="s">
        <v>18</v>
      </c>
      <c r="E756" s="9" t="s">
        <v>18</v>
      </c>
      <c r="F756" s="9" t="s">
        <v>18</v>
      </c>
      <c r="G756" s="9" t="s">
        <v>18</v>
      </c>
      <c r="H756" s="11" t="s">
        <v>18</v>
      </c>
      <c r="I756" s="10">
        <v>3.5499708197052403E-4</v>
      </c>
      <c r="J756" s="9">
        <v>0.85952916749528596</v>
      </c>
      <c r="K756" s="9">
        <v>0.87389710238839802</v>
      </c>
      <c r="L756" s="9">
        <v>0.91505154930890797</v>
      </c>
      <c r="M756" s="9">
        <v>0.88282593973086398</v>
      </c>
    </row>
    <row r="757" spans="1:13" ht="15.75" customHeight="1" x14ac:dyDescent="0.3">
      <c r="A757" s="8" t="s">
        <v>764</v>
      </c>
      <c r="B757" s="9" t="e">
        <v>#NUM!</v>
      </c>
      <c r="C757" s="9">
        <v>6.7087386432374858</v>
      </c>
      <c r="D757" s="10" t="s">
        <v>18</v>
      </c>
      <c r="E757" s="9" t="s">
        <v>18</v>
      </c>
      <c r="F757" s="9" t="s">
        <v>18</v>
      </c>
      <c r="G757" s="9" t="s">
        <v>18</v>
      </c>
      <c r="H757" s="11" t="s">
        <v>18</v>
      </c>
      <c r="I757" s="10">
        <v>0.126206634803296</v>
      </c>
      <c r="J757" s="9">
        <v>0.10849138903059501</v>
      </c>
      <c r="K757" s="9">
        <v>0.24447652840328099</v>
      </c>
      <c r="L757" s="9">
        <v>0.48414328516028698</v>
      </c>
      <c r="M757" s="9">
        <v>0.27903706753138802</v>
      </c>
    </row>
    <row r="758" spans="1:13" ht="15.75" customHeight="1" x14ac:dyDescent="0.3">
      <c r="A758" s="8" t="s">
        <v>765</v>
      </c>
      <c r="B758" s="9" t="e">
        <v>#NUM!</v>
      </c>
      <c r="C758" s="9">
        <v>6.7017406324372129</v>
      </c>
      <c r="D758" s="10" t="s">
        <v>18</v>
      </c>
      <c r="E758" s="9" t="s">
        <v>18</v>
      </c>
      <c r="F758" s="9" t="s">
        <v>18</v>
      </c>
      <c r="G758" s="9" t="s">
        <v>18</v>
      </c>
      <c r="H758" s="11" t="s">
        <v>18</v>
      </c>
      <c r="I758" s="10" t="s">
        <v>18</v>
      </c>
      <c r="J758" s="9" t="s">
        <v>18</v>
      </c>
      <c r="K758" s="9" t="s">
        <v>18</v>
      </c>
      <c r="L758" s="9">
        <v>-0.22595042276819299</v>
      </c>
      <c r="M758" s="9">
        <v>-0.22595042276819299</v>
      </c>
    </row>
    <row r="759" spans="1:13" ht="15.75" customHeight="1" x14ac:dyDescent="0.3">
      <c r="A759" s="8" t="s">
        <v>766</v>
      </c>
      <c r="B759" s="9" t="e">
        <v>#NUM!</v>
      </c>
      <c r="C759" s="9">
        <v>6.7015671216465567</v>
      </c>
      <c r="D759" s="10" t="s">
        <v>18</v>
      </c>
      <c r="E759" s="9" t="s">
        <v>18</v>
      </c>
      <c r="F759" s="9" t="s">
        <v>18</v>
      </c>
      <c r="G759" s="9" t="s">
        <v>18</v>
      </c>
      <c r="H759" s="11" t="s">
        <v>18</v>
      </c>
      <c r="I759" s="10">
        <v>0.12969452874453199</v>
      </c>
      <c r="J759" s="9">
        <v>-0.26076173912334299</v>
      </c>
      <c r="K759" s="9" t="s">
        <v>18</v>
      </c>
      <c r="L759" s="9">
        <v>-0.171467614164167</v>
      </c>
      <c r="M759" s="9">
        <v>-0.216114676643755</v>
      </c>
    </row>
    <row r="760" spans="1:13" ht="15.75" customHeight="1" x14ac:dyDescent="0.3">
      <c r="A760" s="8" t="s">
        <v>767</v>
      </c>
      <c r="B760" s="9" t="e">
        <v>#NUM!</v>
      </c>
      <c r="C760" s="9">
        <v>6.6976050455095795</v>
      </c>
      <c r="D760" s="10" t="s">
        <v>18</v>
      </c>
      <c r="E760" s="9" t="s">
        <v>18</v>
      </c>
      <c r="F760" s="9" t="s">
        <v>18</v>
      </c>
      <c r="G760" s="9" t="s">
        <v>18</v>
      </c>
      <c r="H760" s="11" t="s">
        <v>18</v>
      </c>
      <c r="I760" s="10">
        <v>0.75177678182219698</v>
      </c>
      <c r="J760" s="9">
        <v>-0.60108905118151201</v>
      </c>
      <c r="K760" s="9" t="s">
        <v>18</v>
      </c>
      <c r="L760" s="9">
        <v>0.250946967580777</v>
      </c>
      <c r="M760" s="9">
        <v>-0.175071041800368</v>
      </c>
    </row>
    <row r="761" spans="1:13" ht="15.75" customHeight="1" x14ac:dyDescent="0.3">
      <c r="A761" s="8" t="s">
        <v>768</v>
      </c>
      <c r="B761" s="9" t="e">
        <v>#NUM!</v>
      </c>
      <c r="C761" s="9">
        <v>6.6958877620596189</v>
      </c>
      <c r="D761" s="10" t="s">
        <v>18</v>
      </c>
      <c r="E761" s="9" t="s">
        <v>18</v>
      </c>
      <c r="F761" s="9" t="s">
        <v>18</v>
      </c>
      <c r="G761" s="9" t="s">
        <v>18</v>
      </c>
      <c r="H761" s="11" t="s">
        <v>18</v>
      </c>
      <c r="I761" s="10">
        <v>0.37148115336725401</v>
      </c>
      <c r="J761" s="9">
        <v>0.14737218182252301</v>
      </c>
      <c r="K761" s="9">
        <v>-6.87156190433936E-2</v>
      </c>
      <c r="L761" s="9">
        <v>0.63635684447281204</v>
      </c>
      <c r="M761" s="9">
        <v>0.238337802417314</v>
      </c>
    </row>
    <row r="762" spans="1:13" ht="15.75" customHeight="1" x14ac:dyDescent="0.3">
      <c r="A762" s="8" t="s">
        <v>769</v>
      </c>
      <c r="B762" s="9" t="e">
        <v>#NUM!</v>
      </c>
      <c r="C762" s="9">
        <v>6.6942980134134284</v>
      </c>
      <c r="D762" s="10" t="s">
        <v>18</v>
      </c>
      <c r="E762" s="9" t="s">
        <v>18</v>
      </c>
      <c r="F762" s="9" t="s">
        <v>18</v>
      </c>
      <c r="G762" s="9" t="s">
        <v>18</v>
      </c>
      <c r="H762" s="11" t="s">
        <v>18</v>
      </c>
      <c r="I762" s="10" t="s">
        <v>18</v>
      </c>
      <c r="J762" s="9" t="s">
        <v>18</v>
      </c>
      <c r="K762" s="9" t="s">
        <v>18</v>
      </c>
      <c r="L762" s="9" t="s">
        <v>18</v>
      </c>
      <c r="M762" s="9" t="s">
        <v>18</v>
      </c>
    </row>
    <row r="763" spans="1:13" ht="15.75" customHeight="1" x14ac:dyDescent="0.3">
      <c r="A763" s="8" t="s">
        <v>770</v>
      </c>
      <c r="B763" s="9" t="e">
        <v>#NUM!</v>
      </c>
      <c r="C763" s="9">
        <v>6.6939027410660605</v>
      </c>
      <c r="D763" s="10" t="s">
        <v>18</v>
      </c>
      <c r="E763" s="9" t="s">
        <v>18</v>
      </c>
      <c r="F763" s="9" t="s">
        <v>18</v>
      </c>
      <c r="G763" s="9" t="s">
        <v>18</v>
      </c>
      <c r="H763" s="11" t="s">
        <v>18</v>
      </c>
      <c r="I763" s="10" t="s">
        <v>18</v>
      </c>
      <c r="J763" s="9" t="s">
        <v>18</v>
      </c>
      <c r="K763" s="9" t="s">
        <v>18</v>
      </c>
      <c r="L763" s="9" t="s">
        <v>18</v>
      </c>
      <c r="M763" s="9" t="s">
        <v>18</v>
      </c>
    </row>
    <row r="764" spans="1:13" ht="15.75" customHeight="1" x14ac:dyDescent="0.3">
      <c r="A764" s="8" t="s">
        <v>771</v>
      </c>
      <c r="B764" s="9" t="e">
        <v>#NUM!</v>
      </c>
      <c r="C764" s="9">
        <v>6.6873059601920692</v>
      </c>
      <c r="D764" s="10" t="s">
        <v>18</v>
      </c>
      <c r="E764" s="9" t="s">
        <v>18</v>
      </c>
      <c r="F764" s="9" t="s">
        <v>18</v>
      </c>
      <c r="G764" s="9" t="s">
        <v>18</v>
      </c>
      <c r="H764" s="11" t="s">
        <v>18</v>
      </c>
      <c r="I764" s="10" t="s">
        <v>18</v>
      </c>
      <c r="J764" s="9" t="s">
        <v>18</v>
      </c>
      <c r="K764" s="9" t="s">
        <v>18</v>
      </c>
      <c r="L764" s="9">
        <v>1.0566462139247399</v>
      </c>
      <c r="M764" s="9">
        <v>1.0566462139247399</v>
      </c>
    </row>
    <row r="765" spans="1:13" ht="15.75" customHeight="1" x14ac:dyDescent="0.3">
      <c r="A765" s="8" t="s">
        <v>772</v>
      </c>
      <c r="B765" s="9" t="e">
        <v>#NUM!</v>
      </c>
      <c r="C765" s="9">
        <v>6.6867204391715953</v>
      </c>
      <c r="D765" s="10" t="s">
        <v>18</v>
      </c>
      <c r="E765" s="9" t="s">
        <v>18</v>
      </c>
      <c r="F765" s="9" t="s">
        <v>18</v>
      </c>
      <c r="G765" s="9" t="s">
        <v>18</v>
      </c>
      <c r="H765" s="11" t="s">
        <v>18</v>
      </c>
      <c r="I765" s="10" t="s">
        <v>18</v>
      </c>
      <c r="J765" s="9" t="s">
        <v>18</v>
      </c>
      <c r="K765" s="9" t="s">
        <v>18</v>
      </c>
      <c r="L765" s="9">
        <v>0.65890462721291199</v>
      </c>
      <c r="M765" s="9">
        <v>0.65890462721291199</v>
      </c>
    </row>
    <row r="766" spans="1:13" ht="15.75" customHeight="1" x14ac:dyDescent="0.3">
      <c r="A766" s="8" t="s">
        <v>773</v>
      </c>
      <c r="B766" s="9" t="e">
        <v>#NUM!</v>
      </c>
      <c r="C766" s="9">
        <v>6.6849871123271525</v>
      </c>
      <c r="D766" s="10" t="s">
        <v>18</v>
      </c>
      <c r="E766" s="9" t="s">
        <v>18</v>
      </c>
      <c r="F766" s="9" t="s">
        <v>18</v>
      </c>
      <c r="G766" s="9" t="s">
        <v>18</v>
      </c>
      <c r="H766" s="11" t="s">
        <v>18</v>
      </c>
      <c r="I766" s="10" t="s">
        <v>18</v>
      </c>
      <c r="J766" s="9" t="s">
        <v>18</v>
      </c>
      <c r="K766" s="9" t="s">
        <v>18</v>
      </c>
      <c r="L766" s="9">
        <v>0.99185280181871804</v>
      </c>
      <c r="M766" s="9">
        <v>0.99185280181871804</v>
      </c>
    </row>
    <row r="767" spans="1:13" ht="15.75" customHeight="1" x14ac:dyDescent="0.3">
      <c r="A767" s="8" t="s">
        <v>774</v>
      </c>
      <c r="B767" s="9" t="e">
        <v>#NUM!</v>
      </c>
      <c r="C767" s="9">
        <v>6.6826053109823009</v>
      </c>
      <c r="D767" s="10" t="s">
        <v>18</v>
      </c>
      <c r="E767" s="9" t="s">
        <v>18</v>
      </c>
      <c r="F767" s="9" t="s">
        <v>18</v>
      </c>
      <c r="G767" s="9" t="s">
        <v>18</v>
      </c>
      <c r="H767" s="11" t="s">
        <v>18</v>
      </c>
      <c r="I767" s="10" t="s">
        <v>18</v>
      </c>
      <c r="J767" s="9" t="s">
        <v>18</v>
      </c>
      <c r="K767" s="9" t="s">
        <v>18</v>
      </c>
      <c r="L767" s="9">
        <v>1.4745771086091399</v>
      </c>
      <c r="M767" s="9">
        <v>1.4745771086091399</v>
      </c>
    </row>
    <row r="768" spans="1:13" ht="15.75" customHeight="1" x14ac:dyDescent="0.3">
      <c r="A768" s="8" t="s">
        <v>775</v>
      </c>
      <c r="B768" s="9" t="e">
        <v>#NUM!</v>
      </c>
      <c r="C768" s="9">
        <v>6.6817098415568656</v>
      </c>
      <c r="D768" s="10" t="s">
        <v>18</v>
      </c>
      <c r="E768" s="9" t="s">
        <v>18</v>
      </c>
      <c r="F768" s="9" t="s">
        <v>18</v>
      </c>
      <c r="G768" s="9" t="s">
        <v>18</v>
      </c>
      <c r="H768" s="11" t="s">
        <v>18</v>
      </c>
      <c r="I768" s="10">
        <v>5.25552076482797E-2</v>
      </c>
      <c r="J768" s="9">
        <v>1.03991684497537</v>
      </c>
      <c r="K768" s="9" t="s">
        <v>18</v>
      </c>
      <c r="L768" s="9">
        <v>1.2275288780537901</v>
      </c>
      <c r="M768" s="9">
        <v>1.13372286151458</v>
      </c>
    </row>
    <row r="769" spans="1:13" ht="15.75" customHeight="1" x14ac:dyDescent="0.3">
      <c r="A769" s="8" t="s">
        <v>776</v>
      </c>
      <c r="B769" s="9" t="e">
        <v>#NUM!</v>
      </c>
      <c r="C769" s="9">
        <v>6.6776169888215486</v>
      </c>
      <c r="D769" s="10" t="s">
        <v>18</v>
      </c>
      <c r="E769" s="9" t="s">
        <v>18</v>
      </c>
      <c r="F769" s="9" t="s">
        <v>18</v>
      </c>
      <c r="G769" s="9" t="s">
        <v>18</v>
      </c>
      <c r="H769" s="11" t="s">
        <v>18</v>
      </c>
      <c r="I769" s="10">
        <v>4.96681349688233E-3</v>
      </c>
      <c r="J769" s="9">
        <v>0.29444001734122299</v>
      </c>
      <c r="K769" s="9">
        <v>0.27722962201273499</v>
      </c>
      <c r="L769" s="9">
        <v>0.23104244982185501</v>
      </c>
      <c r="M769" s="9">
        <v>0.26757069639193798</v>
      </c>
    </row>
    <row r="770" spans="1:13" ht="15.75" customHeight="1" x14ac:dyDescent="0.3">
      <c r="A770" s="8" t="s">
        <v>777</v>
      </c>
      <c r="B770" s="9" t="e">
        <v>#NUM!</v>
      </c>
      <c r="C770" s="9">
        <v>6.6703108067929486</v>
      </c>
      <c r="D770" s="10" t="s">
        <v>18</v>
      </c>
      <c r="E770" s="9" t="s">
        <v>18</v>
      </c>
      <c r="F770" s="9" t="s">
        <v>18</v>
      </c>
      <c r="G770" s="9" t="s">
        <v>18</v>
      </c>
      <c r="H770" s="11" t="s">
        <v>18</v>
      </c>
      <c r="I770" s="10" t="s">
        <v>18</v>
      </c>
      <c r="J770" s="9" t="s">
        <v>18</v>
      </c>
      <c r="K770" s="9" t="s">
        <v>18</v>
      </c>
      <c r="L770" s="9" t="s">
        <v>18</v>
      </c>
      <c r="M770" s="9" t="s">
        <v>18</v>
      </c>
    </row>
    <row r="771" spans="1:13" ht="15.75" customHeight="1" x14ac:dyDescent="0.3">
      <c r="A771" s="8" t="s">
        <v>778</v>
      </c>
      <c r="B771" s="9" t="e">
        <v>#NUM!</v>
      </c>
      <c r="C771" s="9">
        <v>6.6676583769569486</v>
      </c>
      <c r="D771" s="10" t="s">
        <v>18</v>
      </c>
      <c r="E771" s="9" t="s">
        <v>18</v>
      </c>
      <c r="F771" s="9" t="s">
        <v>18</v>
      </c>
      <c r="G771" s="9" t="s">
        <v>18</v>
      </c>
      <c r="H771" s="11" t="s">
        <v>18</v>
      </c>
      <c r="I771" s="10" t="s">
        <v>18</v>
      </c>
      <c r="J771" s="9" t="s">
        <v>18</v>
      </c>
      <c r="K771" s="9" t="s">
        <v>18</v>
      </c>
      <c r="L771" s="9" t="s">
        <v>18</v>
      </c>
      <c r="M771" s="9" t="s">
        <v>18</v>
      </c>
    </row>
    <row r="772" spans="1:13" ht="15.75" customHeight="1" x14ac:dyDescent="0.3">
      <c r="A772" s="8" t="s">
        <v>779</v>
      </c>
      <c r="B772" s="9" t="e">
        <v>#NUM!</v>
      </c>
      <c r="C772" s="9">
        <v>6.6598734337373688</v>
      </c>
      <c r="D772" s="10" t="s">
        <v>18</v>
      </c>
      <c r="E772" s="9" t="s">
        <v>18</v>
      </c>
      <c r="F772" s="9" t="s">
        <v>18</v>
      </c>
      <c r="G772" s="9" t="s">
        <v>18</v>
      </c>
      <c r="H772" s="11" t="s">
        <v>18</v>
      </c>
      <c r="I772" s="10">
        <v>0.43928841722935502</v>
      </c>
      <c r="J772" s="9">
        <v>-0.118297284179241</v>
      </c>
      <c r="K772" s="9">
        <v>0.113425805891398</v>
      </c>
      <c r="L772" s="9">
        <v>0.75872859472309895</v>
      </c>
      <c r="M772" s="9">
        <v>0.251285705478419</v>
      </c>
    </row>
    <row r="773" spans="1:13" ht="15.75" customHeight="1" x14ac:dyDescent="0.3">
      <c r="A773" s="8" t="s">
        <v>780</v>
      </c>
      <c r="B773" s="9" t="e">
        <v>#NUM!</v>
      </c>
      <c r="C773" s="9">
        <v>6.6594921521113992</v>
      </c>
      <c r="D773" s="10" t="s">
        <v>18</v>
      </c>
      <c r="E773" s="9" t="s">
        <v>18</v>
      </c>
      <c r="F773" s="9" t="s">
        <v>18</v>
      </c>
      <c r="G773" s="9" t="s">
        <v>18</v>
      </c>
      <c r="H773" s="11" t="s">
        <v>18</v>
      </c>
      <c r="I773" s="10">
        <v>0.90825988142201797</v>
      </c>
      <c r="J773" s="9">
        <v>0.29602415323156001</v>
      </c>
      <c r="K773" s="9" t="s">
        <v>18</v>
      </c>
      <c r="L773" s="9">
        <v>-0.22099852453161201</v>
      </c>
      <c r="M773" s="9">
        <v>3.7512814349974201E-2</v>
      </c>
    </row>
    <row r="774" spans="1:13" ht="15.75" customHeight="1" x14ac:dyDescent="0.3">
      <c r="A774" s="8" t="s">
        <v>781</v>
      </c>
      <c r="B774" s="9" t="e">
        <v>#NUM!</v>
      </c>
      <c r="C774" s="9">
        <v>6.6583462946705199</v>
      </c>
      <c r="D774" s="10" t="s">
        <v>18</v>
      </c>
      <c r="E774" s="9" t="s">
        <v>18</v>
      </c>
      <c r="F774" s="9" t="s">
        <v>18</v>
      </c>
      <c r="G774" s="9" t="s">
        <v>18</v>
      </c>
      <c r="H774" s="11" t="s">
        <v>18</v>
      </c>
      <c r="I774" s="10">
        <v>7.4313585072809094E-2</v>
      </c>
      <c r="J774" s="9" t="s">
        <v>18</v>
      </c>
      <c r="K774" s="9">
        <v>0.83132219743892899</v>
      </c>
      <c r="L774" s="9">
        <v>0.65681621712522498</v>
      </c>
      <c r="M774" s="9">
        <v>0.74406920728207704</v>
      </c>
    </row>
    <row r="775" spans="1:13" ht="15.75" customHeight="1" x14ac:dyDescent="0.3">
      <c r="A775" s="8" t="s">
        <v>782</v>
      </c>
      <c r="B775" s="9" t="e">
        <v>#NUM!</v>
      </c>
      <c r="C775" s="9">
        <v>6.6569754913774428</v>
      </c>
      <c r="D775" s="10" t="s">
        <v>18</v>
      </c>
      <c r="E775" s="9" t="s">
        <v>18</v>
      </c>
      <c r="F775" s="9" t="s">
        <v>18</v>
      </c>
      <c r="G775" s="9" t="s">
        <v>18</v>
      </c>
      <c r="H775" s="11" t="s">
        <v>18</v>
      </c>
      <c r="I775" s="10">
        <v>7.9568185158514798E-2</v>
      </c>
      <c r="J775" s="9">
        <v>0.47680260792171603</v>
      </c>
      <c r="K775" s="9" t="s">
        <v>18</v>
      </c>
      <c r="L775" s="9">
        <v>0.61383004229139604</v>
      </c>
      <c r="M775" s="9">
        <v>0.54531632510655603</v>
      </c>
    </row>
    <row r="776" spans="1:13" ht="15.75" customHeight="1" x14ac:dyDescent="0.3">
      <c r="A776" s="8" t="s">
        <v>783</v>
      </c>
      <c r="B776" s="9" t="e">
        <v>#NUM!</v>
      </c>
      <c r="C776" s="9">
        <v>6.6520276878568003</v>
      </c>
      <c r="D776" s="10" t="s">
        <v>18</v>
      </c>
      <c r="E776" s="9" t="s">
        <v>18</v>
      </c>
      <c r="F776" s="9" t="s">
        <v>18</v>
      </c>
      <c r="G776" s="9" t="s">
        <v>18</v>
      </c>
      <c r="H776" s="11" t="s">
        <v>18</v>
      </c>
      <c r="I776" s="10" t="s">
        <v>18</v>
      </c>
      <c r="J776" s="9" t="s">
        <v>18</v>
      </c>
      <c r="K776" s="9" t="s">
        <v>18</v>
      </c>
      <c r="L776" s="9">
        <v>-0.176995963064255</v>
      </c>
      <c r="M776" s="9">
        <v>-0.176995963064255</v>
      </c>
    </row>
    <row r="777" spans="1:13" ht="15.75" customHeight="1" x14ac:dyDescent="0.3">
      <c r="A777" s="8" t="s">
        <v>784</v>
      </c>
      <c r="B777" s="9" t="e">
        <v>#NUM!</v>
      </c>
      <c r="C777" s="9">
        <v>6.6477740502688301</v>
      </c>
      <c r="D777" s="10" t="s">
        <v>18</v>
      </c>
      <c r="E777" s="9" t="s">
        <v>18</v>
      </c>
      <c r="F777" s="9" t="s">
        <v>18</v>
      </c>
      <c r="G777" s="9" t="s">
        <v>18</v>
      </c>
      <c r="H777" s="11" t="s">
        <v>18</v>
      </c>
      <c r="I777" s="10" t="s">
        <v>18</v>
      </c>
      <c r="J777" s="9" t="s">
        <v>18</v>
      </c>
      <c r="K777" s="9" t="s">
        <v>18</v>
      </c>
      <c r="L777" s="9">
        <v>0.29150618780730198</v>
      </c>
      <c r="M777" s="9">
        <v>0.29150618780730198</v>
      </c>
    </row>
    <row r="778" spans="1:13" ht="15.75" customHeight="1" x14ac:dyDescent="0.3">
      <c r="A778" s="8" t="s">
        <v>785</v>
      </c>
      <c r="B778" s="9" t="e">
        <v>#NUM!</v>
      </c>
      <c r="C778" s="9">
        <v>6.6450708596200405</v>
      </c>
      <c r="D778" s="10" t="s">
        <v>18</v>
      </c>
      <c r="E778" s="9" t="s">
        <v>18</v>
      </c>
      <c r="F778" s="9" t="s">
        <v>18</v>
      </c>
      <c r="G778" s="9" t="s">
        <v>18</v>
      </c>
      <c r="H778" s="11" t="s">
        <v>18</v>
      </c>
      <c r="I778" s="10">
        <v>0.17632452397325299</v>
      </c>
      <c r="J778" s="9" t="s">
        <v>18</v>
      </c>
      <c r="K778" s="9">
        <v>0.378068912456405</v>
      </c>
      <c r="L778" s="9">
        <v>0.67839753452998197</v>
      </c>
      <c r="M778" s="9">
        <v>0.52823322349319302</v>
      </c>
    </row>
    <row r="779" spans="1:13" ht="15.75" customHeight="1" x14ac:dyDescent="0.3">
      <c r="A779" s="8" t="s">
        <v>786</v>
      </c>
      <c r="B779" s="9" t="e">
        <v>#NUM!</v>
      </c>
      <c r="C779" s="9">
        <v>6.6374797226119258</v>
      </c>
      <c r="D779" s="10" t="s">
        <v>18</v>
      </c>
      <c r="E779" s="9" t="s">
        <v>18</v>
      </c>
      <c r="F779" s="9" t="s">
        <v>18</v>
      </c>
      <c r="G779" s="9" t="s">
        <v>18</v>
      </c>
      <c r="H779" s="11" t="s">
        <v>18</v>
      </c>
      <c r="I779" s="10" t="s">
        <v>18</v>
      </c>
      <c r="J779" s="9" t="s">
        <v>18</v>
      </c>
      <c r="K779" s="9" t="s">
        <v>18</v>
      </c>
      <c r="L779" s="9" t="s">
        <v>18</v>
      </c>
      <c r="M779" s="9" t="s">
        <v>18</v>
      </c>
    </row>
    <row r="780" spans="1:13" ht="15.75" customHeight="1" x14ac:dyDescent="0.3">
      <c r="A780" s="8" t="s">
        <v>787</v>
      </c>
      <c r="B780" s="9" t="e">
        <v>#NUM!</v>
      </c>
      <c r="C780" s="9">
        <v>6.6308964974093882</v>
      </c>
      <c r="D780" s="10" t="s">
        <v>18</v>
      </c>
      <c r="E780" s="9" t="s">
        <v>18</v>
      </c>
      <c r="F780" s="9" t="s">
        <v>18</v>
      </c>
      <c r="G780" s="9" t="s">
        <v>18</v>
      </c>
      <c r="H780" s="11" t="s">
        <v>18</v>
      </c>
      <c r="I780" s="10" t="s">
        <v>18</v>
      </c>
      <c r="J780" s="9" t="s">
        <v>18</v>
      </c>
      <c r="K780" s="9" t="s">
        <v>18</v>
      </c>
      <c r="L780" s="9">
        <v>-0.104694335741322</v>
      </c>
      <c r="M780" s="9">
        <v>-0.104694335741322</v>
      </c>
    </row>
    <row r="781" spans="1:13" ht="15.75" customHeight="1" x14ac:dyDescent="0.3">
      <c r="A781" s="8" t="s">
        <v>788</v>
      </c>
      <c r="B781" s="9" t="e">
        <v>#NUM!</v>
      </c>
      <c r="C781" s="9">
        <v>6.6264006305367555</v>
      </c>
      <c r="D781" s="10" t="s">
        <v>18</v>
      </c>
      <c r="E781" s="9" t="s">
        <v>18</v>
      </c>
      <c r="F781" s="9" t="s">
        <v>18</v>
      </c>
      <c r="G781" s="9" t="s">
        <v>18</v>
      </c>
      <c r="H781" s="11" t="s">
        <v>18</v>
      </c>
      <c r="I781" s="10" t="s">
        <v>18</v>
      </c>
      <c r="J781" s="9" t="s">
        <v>18</v>
      </c>
      <c r="K781" s="9" t="s">
        <v>18</v>
      </c>
      <c r="L781" s="9" t="s">
        <v>18</v>
      </c>
      <c r="M781" s="9" t="s">
        <v>18</v>
      </c>
    </row>
    <row r="782" spans="1:13" ht="15.75" customHeight="1" x14ac:dyDescent="0.3">
      <c r="A782" s="8" t="s">
        <v>789</v>
      </c>
      <c r="B782" s="9" t="e">
        <v>#NUM!</v>
      </c>
      <c r="C782" s="9">
        <v>6.6251292264927093</v>
      </c>
      <c r="D782" s="10" t="s">
        <v>18</v>
      </c>
      <c r="E782" s="9" t="s">
        <v>18</v>
      </c>
      <c r="F782" s="9" t="s">
        <v>18</v>
      </c>
      <c r="G782" s="9" t="s">
        <v>18</v>
      </c>
      <c r="H782" s="11" t="s">
        <v>18</v>
      </c>
      <c r="I782" s="10" t="s">
        <v>18</v>
      </c>
      <c r="J782" s="9" t="s">
        <v>18</v>
      </c>
      <c r="K782" s="9" t="s">
        <v>18</v>
      </c>
      <c r="L782" s="9">
        <v>0.8789288132109</v>
      </c>
      <c r="M782" s="9">
        <v>0.8789288132109</v>
      </c>
    </row>
    <row r="783" spans="1:13" ht="15.75" customHeight="1" x14ac:dyDescent="0.3">
      <c r="A783" s="8" t="s">
        <v>790</v>
      </c>
      <c r="B783" s="9" t="e">
        <v>#NUM!</v>
      </c>
      <c r="C783" s="9">
        <v>6.6248985419791016</v>
      </c>
      <c r="D783" s="10" t="s">
        <v>18</v>
      </c>
      <c r="E783" s="9" t="s">
        <v>18</v>
      </c>
      <c r="F783" s="9" t="s">
        <v>18</v>
      </c>
      <c r="G783" s="9" t="s">
        <v>18</v>
      </c>
      <c r="H783" s="11" t="s">
        <v>18</v>
      </c>
      <c r="I783" s="10" t="s">
        <v>18</v>
      </c>
      <c r="J783" s="9" t="s">
        <v>18</v>
      </c>
      <c r="K783" s="9" t="s">
        <v>18</v>
      </c>
      <c r="L783" s="9" t="s">
        <v>18</v>
      </c>
      <c r="M783" s="9" t="s">
        <v>18</v>
      </c>
    </row>
    <row r="784" spans="1:13" ht="15.75" customHeight="1" x14ac:dyDescent="0.3">
      <c r="A784" s="8" t="s">
        <v>791</v>
      </c>
      <c r="B784" s="9" t="e">
        <v>#NUM!</v>
      </c>
      <c r="C784" s="9">
        <v>6.6238300293206658</v>
      </c>
      <c r="D784" s="10" t="s">
        <v>18</v>
      </c>
      <c r="E784" s="9" t="s">
        <v>18</v>
      </c>
      <c r="F784" s="9" t="s">
        <v>18</v>
      </c>
      <c r="G784" s="9" t="s">
        <v>18</v>
      </c>
      <c r="H784" s="11" t="s">
        <v>18</v>
      </c>
      <c r="I784" s="10" t="s">
        <v>18</v>
      </c>
      <c r="J784" s="9" t="s">
        <v>18</v>
      </c>
      <c r="K784" s="9" t="s">
        <v>18</v>
      </c>
      <c r="L784" s="9">
        <v>0.29219534517341</v>
      </c>
      <c r="M784" s="9">
        <v>0.29219534517341</v>
      </c>
    </row>
    <row r="785" spans="1:13" ht="15.75" customHeight="1" x14ac:dyDescent="0.3">
      <c r="A785" s="8" t="s">
        <v>792</v>
      </c>
      <c r="B785" s="9" t="e">
        <v>#NUM!</v>
      </c>
      <c r="C785" s="9">
        <v>6.6188030079697366</v>
      </c>
      <c r="D785" s="10" t="s">
        <v>18</v>
      </c>
      <c r="E785" s="9" t="s">
        <v>18</v>
      </c>
      <c r="F785" s="9" t="s">
        <v>18</v>
      </c>
      <c r="G785" s="9" t="s">
        <v>18</v>
      </c>
      <c r="H785" s="11" t="s">
        <v>18</v>
      </c>
      <c r="I785" s="10" t="s">
        <v>18</v>
      </c>
      <c r="J785" s="9" t="s">
        <v>18</v>
      </c>
      <c r="K785" s="9" t="s">
        <v>18</v>
      </c>
      <c r="L785" s="9">
        <v>-0.42140595175869699</v>
      </c>
      <c r="M785" s="9">
        <v>-0.42140595175869699</v>
      </c>
    </row>
    <row r="786" spans="1:13" ht="15.75" customHeight="1" x14ac:dyDescent="0.3">
      <c r="A786" s="8" t="s">
        <v>793</v>
      </c>
      <c r="B786" s="9" t="e">
        <v>#NUM!</v>
      </c>
      <c r="C786" s="9">
        <v>6.615765253166888</v>
      </c>
      <c r="D786" s="10" t="s">
        <v>18</v>
      </c>
      <c r="E786" s="9" t="s">
        <v>18</v>
      </c>
      <c r="F786" s="9" t="s">
        <v>18</v>
      </c>
      <c r="G786" s="9" t="s">
        <v>18</v>
      </c>
      <c r="H786" s="11" t="s">
        <v>18</v>
      </c>
      <c r="I786" s="10" t="s">
        <v>18</v>
      </c>
      <c r="J786" s="9" t="s">
        <v>18</v>
      </c>
      <c r="K786" s="9" t="s">
        <v>18</v>
      </c>
      <c r="L786" s="9">
        <v>0.101435489968489</v>
      </c>
      <c r="M786" s="9">
        <v>0.101435489968489</v>
      </c>
    </row>
    <row r="787" spans="1:13" ht="15.75" customHeight="1" x14ac:dyDescent="0.3">
      <c r="A787" s="8" t="s">
        <v>794</v>
      </c>
      <c r="B787" s="9" t="e">
        <v>#NUM!</v>
      </c>
      <c r="C787" s="9">
        <v>6.6058919706863275</v>
      </c>
      <c r="D787" s="10" t="s">
        <v>18</v>
      </c>
      <c r="E787" s="9" t="s">
        <v>18</v>
      </c>
      <c r="F787" s="9" t="s">
        <v>18</v>
      </c>
      <c r="G787" s="9" t="s">
        <v>18</v>
      </c>
      <c r="H787" s="11" t="s">
        <v>18</v>
      </c>
      <c r="I787" s="10">
        <v>0.29047324614484299</v>
      </c>
      <c r="J787" s="9">
        <v>0.24597149639791699</v>
      </c>
      <c r="K787" s="9" t="s">
        <v>18</v>
      </c>
      <c r="L787" s="9">
        <v>0.72017044554058196</v>
      </c>
      <c r="M787" s="9">
        <v>0.48307097096925</v>
      </c>
    </row>
    <row r="788" spans="1:13" ht="15.75" customHeight="1" x14ac:dyDescent="0.3">
      <c r="A788" s="8" t="s">
        <v>795</v>
      </c>
      <c r="B788" s="9" t="e">
        <v>#NUM!</v>
      </c>
      <c r="C788" s="9">
        <v>6.6012775568580659</v>
      </c>
      <c r="D788" s="10" t="s">
        <v>18</v>
      </c>
      <c r="E788" s="9" t="s">
        <v>18</v>
      </c>
      <c r="F788" s="9" t="s">
        <v>18</v>
      </c>
      <c r="G788" s="9" t="s">
        <v>18</v>
      </c>
      <c r="H788" s="11" t="s">
        <v>18</v>
      </c>
      <c r="I788" s="10" t="s">
        <v>18</v>
      </c>
      <c r="J788" s="9" t="s">
        <v>18</v>
      </c>
      <c r="K788" s="9" t="s">
        <v>18</v>
      </c>
      <c r="L788" s="9">
        <v>0.14983579488347701</v>
      </c>
      <c r="M788" s="9">
        <v>0.14983579488347701</v>
      </c>
    </row>
    <row r="789" spans="1:13" ht="15.75" customHeight="1" x14ac:dyDescent="0.3">
      <c r="A789" s="8" t="s">
        <v>796</v>
      </c>
      <c r="B789" s="9" t="e">
        <v>#NUM!</v>
      </c>
      <c r="C789" s="9">
        <v>6.6010610517840744</v>
      </c>
      <c r="D789" s="10" t="s">
        <v>18</v>
      </c>
      <c r="E789" s="9" t="s">
        <v>18</v>
      </c>
      <c r="F789" s="9" t="s">
        <v>18</v>
      </c>
      <c r="G789" s="9" t="s">
        <v>18</v>
      </c>
      <c r="H789" s="11" t="s">
        <v>18</v>
      </c>
      <c r="I789" s="10" t="s">
        <v>18</v>
      </c>
      <c r="J789" s="9">
        <v>-0.17635915469778901</v>
      </c>
      <c r="K789" s="9" t="s">
        <v>18</v>
      </c>
      <c r="L789" s="9" t="s">
        <v>18</v>
      </c>
      <c r="M789" s="9">
        <v>-0.17635915469778901</v>
      </c>
    </row>
    <row r="790" spans="1:13" ht="15.75" customHeight="1" x14ac:dyDescent="0.3">
      <c r="A790" s="8" t="s">
        <v>797</v>
      </c>
      <c r="B790" s="9" t="e">
        <v>#NUM!</v>
      </c>
      <c r="C790" s="9">
        <v>6.5991371476081992</v>
      </c>
      <c r="D790" s="10" t="s">
        <v>18</v>
      </c>
      <c r="E790" s="9" t="s">
        <v>18</v>
      </c>
      <c r="F790" s="9" t="s">
        <v>18</v>
      </c>
      <c r="G790" s="9" t="s">
        <v>18</v>
      </c>
      <c r="H790" s="11" t="s">
        <v>18</v>
      </c>
      <c r="I790" s="10" t="s">
        <v>18</v>
      </c>
      <c r="J790" s="9" t="s">
        <v>18</v>
      </c>
      <c r="K790" s="9" t="s">
        <v>18</v>
      </c>
      <c r="L790" s="9">
        <v>1.5054753264306699</v>
      </c>
      <c r="M790" s="9">
        <v>1.5054753264306699</v>
      </c>
    </row>
    <row r="791" spans="1:13" ht="15.75" customHeight="1" x14ac:dyDescent="0.3">
      <c r="A791" s="8" t="s">
        <v>798</v>
      </c>
      <c r="B791" s="9" t="e">
        <v>#NUM!</v>
      </c>
      <c r="C791" s="9">
        <v>6.5940141183672845</v>
      </c>
      <c r="D791" s="10" t="s">
        <v>18</v>
      </c>
      <c r="E791" s="9" t="s">
        <v>18</v>
      </c>
      <c r="F791" s="9" t="s">
        <v>18</v>
      </c>
      <c r="G791" s="9" t="s">
        <v>18</v>
      </c>
      <c r="H791" s="11" t="s">
        <v>18</v>
      </c>
      <c r="I791" s="10" t="s">
        <v>18</v>
      </c>
      <c r="J791" s="9" t="s">
        <v>18</v>
      </c>
      <c r="K791" s="9" t="s">
        <v>18</v>
      </c>
      <c r="L791" s="9" t="s">
        <v>18</v>
      </c>
      <c r="M791" s="9" t="s">
        <v>18</v>
      </c>
    </row>
    <row r="792" spans="1:13" ht="15.75" customHeight="1" x14ac:dyDescent="0.3">
      <c r="A792" s="8" t="s">
        <v>799</v>
      </c>
      <c r="B792" s="9" t="e">
        <v>#NUM!</v>
      </c>
      <c r="C792" s="9">
        <v>6.593773267041052</v>
      </c>
      <c r="D792" s="10" t="s">
        <v>18</v>
      </c>
      <c r="E792" s="9" t="s">
        <v>18</v>
      </c>
      <c r="F792" s="9" t="s">
        <v>18</v>
      </c>
      <c r="G792" s="9" t="s">
        <v>18</v>
      </c>
      <c r="H792" s="11" t="s">
        <v>18</v>
      </c>
      <c r="I792" s="10" t="s">
        <v>18</v>
      </c>
      <c r="J792" s="9" t="s">
        <v>18</v>
      </c>
      <c r="K792" s="9" t="s">
        <v>18</v>
      </c>
      <c r="L792" s="9">
        <v>-0.17901324846525599</v>
      </c>
      <c r="M792" s="9">
        <v>-0.17901324846525599</v>
      </c>
    </row>
    <row r="793" spans="1:13" ht="15.75" customHeight="1" x14ac:dyDescent="0.3">
      <c r="A793" s="8" t="s">
        <v>800</v>
      </c>
      <c r="B793" s="9" t="e">
        <v>#NUM!</v>
      </c>
      <c r="C793" s="9">
        <v>6.5928238292841872</v>
      </c>
      <c r="D793" s="10" t="s">
        <v>18</v>
      </c>
      <c r="E793" s="9" t="s">
        <v>18</v>
      </c>
      <c r="F793" s="9" t="s">
        <v>18</v>
      </c>
      <c r="G793" s="9" t="s">
        <v>18</v>
      </c>
      <c r="H793" s="11" t="s">
        <v>18</v>
      </c>
      <c r="I793" s="10" t="s">
        <v>18</v>
      </c>
      <c r="J793" s="9" t="s">
        <v>18</v>
      </c>
      <c r="K793" s="9" t="s">
        <v>18</v>
      </c>
      <c r="L793" s="9">
        <v>2.12585239283185E-2</v>
      </c>
      <c r="M793" s="9">
        <v>2.12585239283185E-2</v>
      </c>
    </row>
    <row r="794" spans="1:13" ht="15.75" customHeight="1" x14ac:dyDescent="0.3">
      <c r="A794" s="8" t="s">
        <v>801</v>
      </c>
      <c r="B794" s="9" t="e">
        <v>#NUM!</v>
      </c>
      <c r="C794" s="9">
        <v>6.5887365733388457</v>
      </c>
      <c r="D794" s="10" t="s">
        <v>18</v>
      </c>
      <c r="E794" s="9" t="s">
        <v>18</v>
      </c>
      <c r="F794" s="9" t="s">
        <v>18</v>
      </c>
      <c r="G794" s="9" t="s">
        <v>18</v>
      </c>
      <c r="H794" s="11" t="s">
        <v>18</v>
      </c>
      <c r="I794" s="10">
        <v>0.143953604337516</v>
      </c>
      <c r="J794" s="9">
        <v>0.52236932090001598</v>
      </c>
      <c r="K794" s="9">
        <v>5.66045326984074E-2</v>
      </c>
      <c r="L794" s="9">
        <v>0.40149433267026502</v>
      </c>
      <c r="M794" s="9">
        <v>0.32682272875622997</v>
      </c>
    </row>
    <row r="795" spans="1:13" ht="15.75" customHeight="1" x14ac:dyDescent="0.3">
      <c r="A795" s="8" t="s">
        <v>802</v>
      </c>
      <c r="B795" s="9" t="e">
        <v>#NUM!</v>
      </c>
      <c r="C795" s="9">
        <v>6.5831386716179967</v>
      </c>
      <c r="D795" s="10" t="s">
        <v>18</v>
      </c>
      <c r="E795" s="9" t="s">
        <v>18</v>
      </c>
      <c r="F795" s="9" t="s">
        <v>18</v>
      </c>
      <c r="G795" s="9" t="s">
        <v>18</v>
      </c>
      <c r="H795" s="11" t="s">
        <v>18</v>
      </c>
      <c r="I795" s="10">
        <v>2.4173716489329901E-2</v>
      </c>
      <c r="J795" s="9">
        <v>0.49976585681489399</v>
      </c>
      <c r="K795" s="9">
        <v>0.34849762661691402</v>
      </c>
      <c r="L795" s="9">
        <v>0.61534424266546495</v>
      </c>
      <c r="M795" s="9">
        <v>0.48786924203242399</v>
      </c>
    </row>
    <row r="796" spans="1:13" ht="15.75" customHeight="1" x14ac:dyDescent="0.3">
      <c r="A796" s="8" t="s">
        <v>803</v>
      </c>
      <c r="B796" s="9" t="e">
        <v>#NUM!</v>
      </c>
      <c r="C796" s="9">
        <v>6.5813920754113129</v>
      </c>
      <c r="D796" s="10" t="s">
        <v>18</v>
      </c>
      <c r="E796" s="9" t="s">
        <v>18</v>
      </c>
      <c r="F796" s="9" t="s">
        <v>18</v>
      </c>
      <c r="G796" s="9" t="s">
        <v>18</v>
      </c>
      <c r="H796" s="11" t="s">
        <v>18</v>
      </c>
      <c r="I796" s="10" t="s">
        <v>18</v>
      </c>
      <c r="J796" s="9" t="s">
        <v>18</v>
      </c>
      <c r="K796" s="9" t="s">
        <v>18</v>
      </c>
      <c r="L796" s="9" t="s">
        <v>18</v>
      </c>
      <c r="M796" s="9" t="s">
        <v>18</v>
      </c>
    </row>
    <row r="797" spans="1:13" ht="15.75" customHeight="1" x14ac:dyDescent="0.3">
      <c r="A797" s="8" t="s">
        <v>804</v>
      </c>
      <c r="B797" s="9" t="e">
        <v>#NUM!</v>
      </c>
      <c r="C797" s="9">
        <v>6.5789118246534963</v>
      </c>
      <c r="D797" s="10" t="s">
        <v>18</v>
      </c>
      <c r="E797" s="9" t="s">
        <v>18</v>
      </c>
      <c r="F797" s="9" t="s">
        <v>18</v>
      </c>
      <c r="G797" s="9" t="s">
        <v>18</v>
      </c>
      <c r="H797" s="11" t="s">
        <v>18</v>
      </c>
      <c r="I797" s="10" t="s">
        <v>18</v>
      </c>
      <c r="J797" s="9" t="s">
        <v>18</v>
      </c>
      <c r="K797" s="9" t="s">
        <v>18</v>
      </c>
      <c r="L797" s="9">
        <v>5.85938655892599E-2</v>
      </c>
      <c r="M797" s="9">
        <v>5.85938655892599E-2</v>
      </c>
    </row>
    <row r="798" spans="1:13" ht="15.75" customHeight="1" x14ac:dyDescent="0.3">
      <c r="A798" s="8" t="s">
        <v>805</v>
      </c>
      <c r="B798" s="9" t="e">
        <v>#NUM!</v>
      </c>
      <c r="C798" s="9">
        <v>6.5769054513232401</v>
      </c>
      <c r="D798" s="10" t="s">
        <v>18</v>
      </c>
      <c r="E798" s="9" t="s">
        <v>18</v>
      </c>
      <c r="F798" s="9" t="s">
        <v>18</v>
      </c>
      <c r="G798" s="9" t="s">
        <v>18</v>
      </c>
      <c r="H798" s="11" t="s">
        <v>18</v>
      </c>
      <c r="I798" s="10" t="s">
        <v>18</v>
      </c>
      <c r="J798" s="9" t="s">
        <v>18</v>
      </c>
      <c r="K798" s="9" t="s">
        <v>18</v>
      </c>
      <c r="L798" s="9">
        <v>-0.38330328164396799</v>
      </c>
      <c r="M798" s="9">
        <v>-0.38330328164396799</v>
      </c>
    </row>
    <row r="799" spans="1:13" ht="15.75" customHeight="1" x14ac:dyDescent="0.3">
      <c r="A799" s="8" t="s">
        <v>806</v>
      </c>
      <c r="B799" s="9" t="e">
        <v>#NUM!</v>
      </c>
      <c r="C799" s="9">
        <v>6.5767960269449075</v>
      </c>
      <c r="D799" s="10" t="s">
        <v>18</v>
      </c>
      <c r="E799" s="9" t="s">
        <v>18</v>
      </c>
      <c r="F799" s="9" t="s">
        <v>18</v>
      </c>
      <c r="G799" s="9" t="s">
        <v>18</v>
      </c>
      <c r="H799" s="11" t="s">
        <v>18</v>
      </c>
      <c r="I799" s="10">
        <v>0.69197767380224295</v>
      </c>
      <c r="J799" s="9">
        <v>0.200900332895742</v>
      </c>
      <c r="K799" s="9" t="s">
        <v>18</v>
      </c>
      <c r="L799" s="9">
        <v>-0.64589046980299003</v>
      </c>
      <c r="M799" s="9">
        <v>-0.22249506845362399</v>
      </c>
    </row>
    <row r="800" spans="1:13" ht="15.75" customHeight="1" x14ac:dyDescent="0.3">
      <c r="A800" s="8" t="s">
        <v>807</v>
      </c>
      <c r="B800" s="9" t="e">
        <v>#NUM!</v>
      </c>
      <c r="C800" s="9">
        <v>6.570858039282002</v>
      </c>
      <c r="D800" s="10" t="s">
        <v>18</v>
      </c>
      <c r="E800" s="9" t="s">
        <v>18</v>
      </c>
      <c r="F800" s="9" t="s">
        <v>18</v>
      </c>
      <c r="G800" s="9" t="s">
        <v>18</v>
      </c>
      <c r="H800" s="11" t="s">
        <v>18</v>
      </c>
      <c r="I800" s="10" t="s">
        <v>18</v>
      </c>
      <c r="J800" s="9">
        <v>0.55704036816673397</v>
      </c>
      <c r="K800" s="9" t="s">
        <v>18</v>
      </c>
      <c r="L800" s="9" t="s">
        <v>18</v>
      </c>
      <c r="M800" s="9">
        <v>0.55704036816673397</v>
      </c>
    </row>
    <row r="801" spans="1:13" ht="15.75" customHeight="1" x14ac:dyDescent="0.3">
      <c r="A801" s="8" t="s">
        <v>808</v>
      </c>
      <c r="B801" s="9" t="e">
        <v>#NUM!</v>
      </c>
      <c r="C801" s="9">
        <v>6.5705156204987878</v>
      </c>
      <c r="D801" s="10" t="s">
        <v>18</v>
      </c>
      <c r="E801" s="9" t="s">
        <v>18</v>
      </c>
      <c r="F801" s="9" t="s">
        <v>18</v>
      </c>
      <c r="G801" s="9" t="s">
        <v>18</v>
      </c>
      <c r="H801" s="11" t="s">
        <v>18</v>
      </c>
      <c r="I801" s="10" t="s">
        <v>18</v>
      </c>
      <c r="J801" s="9" t="s">
        <v>18</v>
      </c>
      <c r="K801" s="9" t="s">
        <v>18</v>
      </c>
      <c r="L801" s="9" t="s">
        <v>18</v>
      </c>
      <c r="M801" s="9" t="s">
        <v>18</v>
      </c>
    </row>
    <row r="802" spans="1:13" ht="15.75" customHeight="1" x14ac:dyDescent="0.3">
      <c r="A802" s="8" t="s">
        <v>809</v>
      </c>
      <c r="B802" s="9" t="e">
        <v>#NUM!</v>
      </c>
      <c r="C802" s="9">
        <v>6.5688104832561942</v>
      </c>
      <c r="D802" s="10" t="s">
        <v>18</v>
      </c>
      <c r="E802" s="9" t="s">
        <v>18</v>
      </c>
      <c r="F802" s="9" t="s">
        <v>18</v>
      </c>
      <c r="G802" s="9" t="s">
        <v>18</v>
      </c>
      <c r="H802" s="11" t="s">
        <v>18</v>
      </c>
      <c r="I802" s="10">
        <v>0.25370163533210299</v>
      </c>
      <c r="J802" s="9" t="s">
        <v>18</v>
      </c>
      <c r="K802" s="9">
        <v>0.63001575663533704</v>
      </c>
      <c r="L802" s="9">
        <v>0.25667958625597098</v>
      </c>
      <c r="M802" s="9">
        <v>0.44334767144565401</v>
      </c>
    </row>
    <row r="803" spans="1:13" ht="15.75" customHeight="1" x14ac:dyDescent="0.3">
      <c r="A803" s="8" t="s">
        <v>810</v>
      </c>
      <c r="B803" s="9" t="e">
        <v>#NUM!</v>
      </c>
      <c r="C803" s="9">
        <v>6.5656589539252037</v>
      </c>
      <c r="D803" s="10" t="s">
        <v>18</v>
      </c>
      <c r="E803" s="9" t="s">
        <v>18</v>
      </c>
      <c r="F803" s="9" t="s">
        <v>18</v>
      </c>
      <c r="G803" s="9" t="s">
        <v>18</v>
      </c>
      <c r="H803" s="11" t="s">
        <v>18</v>
      </c>
      <c r="I803" s="10" t="s">
        <v>18</v>
      </c>
      <c r="J803" s="9" t="s">
        <v>18</v>
      </c>
      <c r="K803" s="9" t="s">
        <v>18</v>
      </c>
      <c r="L803" s="9">
        <v>0.36345497165109097</v>
      </c>
      <c r="M803" s="9">
        <v>0.36345497165109097</v>
      </c>
    </row>
    <row r="804" spans="1:13" ht="15.75" customHeight="1" x14ac:dyDescent="0.3">
      <c r="A804" s="8" t="s">
        <v>811</v>
      </c>
      <c r="B804" s="9" t="e">
        <v>#NUM!</v>
      </c>
      <c r="C804" s="9">
        <v>6.565340058301314</v>
      </c>
      <c r="D804" s="10" t="s">
        <v>18</v>
      </c>
      <c r="E804" s="9" t="s">
        <v>18</v>
      </c>
      <c r="F804" s="9" t="s">
        <v>18</v>
      </c>
      <c r="G804" s="9" t="s">
        <v>18</v>
      </c>
      <c r="H804" s="11" t="s">
        <v>18</v>
      </c>
      <c r="I804" s="10" t="s">
        <v>18</v>
      </c>
      <c r="J804" s="9" t="s">
        <v>18</v>
      </c>
      <c r="K804" s="9" t="s">
        <v>18</v>
      </c>
      <c r="L804" s="9">
        <v>0.19209093784213899</v>
      </c>
      <c r="M804" s="9">
        <v>0.19209093784213899</v>
      </c>
    </row>
    <row r="805" spans="1:13" ht="15.75" customHeight="1" x14ac:dyDescent="0.3">
      <c r="A805" s="8" t="s">
        <v>812</v>
      </c>
      <c r="B805" s="9" t="e">
        <v>#NUM!</v>
      </c>
      <c r="C805" s="9">
        <v>6.5562921258307405</v>
      </c>
      <c r="D805" s="10" t="s">
        <v>18</v>
      </c>
      <c r="E805" s="9" t="s">
        <v>18</v>
      </c>
      <c r="F805" s="9" t="s">
        <v>18</v>
      </c>
      <c r="G805" s="9" t="s">
        <v>18</v>
      </c>
      <c r="H805" s="11" t="s">
        <v>18</v>
      </c>
      <c r="I805" s="10">
        <v>7.7160098711806194E-2</v>
      </c>
      <c r="J805" s="9">
        <v>0.61756768929489902</v>
      </c>
      <c r="K805" s="9" t="s">
        <v>18</v>
      </c>
      <c r="L805" s="9">
        <v>0.483462437428265</v>
      </c>
      <c r="M805" s="9">
        <v>0.55051506336158196</v>
      </c>
    </row>
    <row r="806" spans="1:13" ht="15.75" customHeight="1" x14ac:dyDescent="0.3">
      <c r="A806" s="8" t="s">
        <v>813</v>
      </c>
      <c r="B806" s="9" t="e">
        <v>#NUM!</v>
      </c>
      <c r="C806" s="9">
        <v>6.5522251801523428</v>
      </c>
      <c r="D806" s="10" t="s">
        <v>18</v>
      </c>
      <c r="E806" s="9" t="s">
        <v>18</v>
      </c>
      <c r="F806" s="9" t="s">
        <v>18</v>
      </c>
      <c r="G806" s="9" t="s">
        <v>18</v>
      </c>
      <c r="H806" s="11" t="s">
        <v>18</v>
      </c>
      <c r="I806" s="10" t="s">
        <v>18</v>
      </c>
      <c r="J806" s="9" t="s">
        <v>18</v>
      </c>
      <c r="K806" s="9">
        <v>-0.80018967655904605</v>
      </c>
      <c r="L806" s="9" t="s">
        <v>18</v>
      </c>
      <c r="M806" s="9">
        <v>-0.80018967655904605</v>
      </c>
    </row>
    <row r="807" spans="1:13" ht="15.75" customHeight="1" x14ac:dyDescent="0.3">
      <c r="A807" s="8" t="s">
        <v>814</v>
      </c>
      <c r="B807" s="9" t="e">
        <v>#NUM!</v>
      </c>
      <c r="C807" s="9">
        <v>6.5514011980984597</v>
      </c>
      <c r="D807" s="10" t="s">
        <v>18</v>
      </c>
      <c r="E807" s="9" t="s">
        <v>18</v>
      </c>
      <c r="F807" s="9" t="s">
        <v>18</v>
      </c>
      <c r="G807" s="9" t="s">
        <v>18</v>
      </c>
      <c r="H807" s="11" t="s">
        <v>18</v>
      </c>
      <c r="I807" s="10" t="s">
        <v>18</v>
      </c>
      <c r="J807" s="9" t="s">
        <v>18</v>
      </c>
      <c r="K807" s="9" t="s">
        <v>18</v>
      </c>
      <c r="L807" s="9" t="s">
        <v>18</v>
      </c>
      <c r="M807" s="9" t="s">
        <v>18</v>
      </c>
    </row>
    <row r="808" spans="1:13" ht="15.75" customHeight="1" x14ac:dyDescent="0.3">
      <c r="A808" s="8" t="s">
        <v>815</v>
      </c>
      <c r="B808" s="9" t="e">
        <v>#NUM!</v>
      </c>
      <c r="C808" s="9">
        <v>6.5438806368729914</v>
      </c>
      <c r="D808" s="10" t="s">
        <v>18</v>
      </c>
      <c r="E808" s="9" t="s">
        <v>18</v>
      </c>
      <c r="F808" s="9" t="s">
        <v>18</v>
      </c>
      <c r="G808" s="9" t="s">
        <v>18</v>
      </c>
      <c r="H808" s="11" t="s">
        <v>18</v>
      </c>
      <c r="I808" s="10" t="s">
        <v>18</v>
      </c>
      <c r="J808" s="9" t="s">
        <v>18</v>
      </c>
      <c r="K808" s="9" t="s">
        <v>18</v>
      </c>
      <c r="L808" s="9">
        <v>-4.62928515047226E-2</v>
      </c>
      <c r="M808" s="9">
        <v>-4.62928515047226E-2</v>
      </c>
    </row>
    <row r="809" spans="1:13" ht="15.75" customHeight="1" x14ac:dyDescent="0.3">
      <c r="A809" s="8" t="s">
        <v>816</v>
      </c>
      <c r="B809" s="9" t="e">
        <v>#NUM!</v>
      </c>
      <c r="C809" s="9">
        <v>6.5436936452553107</v>
      </c>
      <c r="D809" s="10" t="s">
        <v>18</v>
      </c>
      <c r="E809" s="9" t="s">
        <v>18</v>
      </c>
      <c r="F809" s="9" t="s">
        <v>18</v>
      </c>
      <c r="G809" s="9" t="s">
        <v>18</v>
      </c>
      <c r="H809" s="11" t="s">
        <v>18</v>
      </c>
      <c r="I809" s="10" t="s">
        <v>18</v>
      </c>
      <c r="J809" s="9" t="s">
        <v>18</v>
      </c>
      <c r="K809" s="9" t="s">
        <v>18</v>
      </c>
      <c r="L809" s="9">
        <v>-5.9171785334313699E-2</v>
      </c>
      <c r="M809" s="9">
        <v>-5.9171785334313699E-2</v>
      </c>
    </row>
    <row r="810" spans="1:13" ht="15.75" customHeight="1" x14ac:dyDescent="0.3">
      <c r="A810" s="8" t="s">
        <v>817</v>
      </c>
      <c r="B810" s="9" t="e">
        <v>#NUM!</v>
      </c>
      <c r="C810" s="9">
        <v>6.5436273221145518</v>
      </c>
      <c r="D810" s="10" t="s">
        <v>18</v>
      </c>
      <c r="E810" s="9" t="s">
        <v>18</v>
      </c>
      <c r="F810" s="9" t="s">
        <v>18</v>
      </c>
      <c r="G810" s="9" t="s">
        <v>18</v>
      </c>
      <c r="H810" s="11" t="s">
        <v>18</v>
      </c>
      <c r="I810" s="10">
        <v>0.122253855008313</v>
      </c>
      <c r="J810" s="9">
        <v>0.85039402590473301</v>
      </c>
      <c r="K810" s="9">
        <v>0.52483715647590401</v>
      </c>
      <c r="L810" s="9">
        <v>0.164460007281753</v>
      </c>
      <c r="M810" s="9">
        <v>0.51323039655413005</v>
      </c>
    </row>
    <row r="811" spans="1:13" ht="15.75" customHeight="1" x14ac:dyDescent="0.3">
      <c r="A811" s="8" t="s">
        <v>818</v>
      </c>
      <c r="B811" s="9" t="e">
        <v>#NUM!</v>
      </c>
      <c r="C811" s="9">
        <v>6.543086671696293</v>
      </c>
      <c r="D811" s="10" t="s">
        <v>18</v>
      </c>
      <c r="E811" s="9" t="s">
        <v>18</v>
      </c>
      <c r="F811" s="9" t="s">
        <v>18</v>
      </c>
      <c r="G811" s="9" t="s">
        <v>18</v>
      </c>
      <c r="H811" s="11" t="s">
        <v>18</v>
      </c>
      <c r="I811" s="10" t="s">
        <v>18</v>
      </c>
      <c r="J811" s="9" t="s">
        <v>18</v>
      </c>
      <c r="K811" s="9" t="s">
        <v>18</v>
      </c>
      <c r="L811" s="9">
        <v>0.51925599712203097</v>
      </c>
      <c r="M811" s="9">
        <v>0.51925599712203097</v>
      </c>
    </row>
    <row r="812" spans="1:13" ht="15.75" customHeight="1" x14ac:dyDescent="0.3">
      <c r="A812" s="8" t="s">
        <v>819</v>
      </c>
      <c r="B812" s="9" t="e">
        <v>#NUM!</v>
      </c>
      <c r="C812" s="9">
        <v>6.5407923086503796</v>
      </c>
      <c r="D812" s="10" t="s">
        <v>18</v>
      </c>
      <c r="E812" s="9" t="s">
        <v>18</v>
      </c>
      <c r="F812" s="9" t="s">
        <v>18</v>
      </c>
      <c r="G812" s="9" t="s">
        <v>18</v>
      </c>
      <c r="H812" s="11" t="s">
        <v>18</v>
      </c>
      <c r="I812" s="10" t="s">
        <v>18</v>
      </c>
      <c r="J812" s="9" t="s">
        <v>18</v>
      </c>
      <c r="K812" s="9" t="s">
        <v>18</v>
      </c>
      <c r="L812" s="9">
        <v>2.6238939522174699E-2</v>
      </c>
      <c r="M812" s="9">
        <v>2.6238939522174699E-2</v>
      </c>
    </row>
    <row r="813" spans="1:13" ht="15.75" customHeight="1" x14ac:dyDescent="0.3">
      <c r="A813" s="8" t="s">
        <v>820</v>
      </c>
      <c r="B813" s="9" t="e">
        <v>#NUM!</v>
      </c>
      <c r="C813" s="9">
        <v>6.5366960315259641</v>
      </c>
      <c r="D813" s="10" t="s">
        <v>18</v>
      </c>
      <c r="E813" s="9" t="s">
        <v>18</v>
      </c>
      <c r="F813" s="9" t="s">
        <v>18</v>
      </c>
      <c r="G813" s="9" t="s">
        <v>18</v>
      </c>
      <c r="H813" s="11" t="s">
        <v>18</v>
      </c>
      <c r="I813" s="10" t="s">
        <v>18</v>
      </c>
      <c r="J813" s="9" t="s">
        <v>18</v>
      </c>
      <c r="K813" s="9" t="s">
        <v>18</v>
      </c>
      <c r="L813" s="9">
        <v>0.65669628537178004</v>
      </c>
      <c r="M813" s="9">
        <v>0.65669628537178004</v>
      </c>
    </row>
    <row r="814" spans="1:13" ht="15.75" customHeight="1" x14ac:dyDescent="0.3">
      <c r="A814" s="8" t="s">
        <v>821</v>
      </c>
      <c r="B814" s="9" t="e">
        <v>#NUM!</v>
      </c>
      <c r="C814" s="9">
        <v>6.5359305343439136</v>
      </c>
      <c r="D814" s="10" t="s">
        <v>18</v>
      </c>
      <c r="E814" s="9" t="s">
        <v>18</v>
      </c>
      <c r="F814" s="9" t="s">
        <v>18</v>
      </c>
      <c r="G814" s="9" t="s">
        <v>18</v>
      </c>
      <c r="H814" s="11" t="s">
        <v>18</v>
      </c>
      <c r="I814" s="10" t="s">
        <v>18</v>
      </c>
      <c r="J814" s="9" t="s">
        <v>18</v>
      </c>
      <c r="K814" s="9" t="s">
        <v>18</v>
      </c>
      <c r="L814" s="9">
        <v>-0.50804657884208604</v>
      </c>
      <c r="M814" s="9">
        <v>-0.50804657884208604</v>
      </c>
    </row>
    <row r="815" spans="1:13" ht="15.75" customHeight="1" x14ac:dyDescent="0.3">
      <c r="A815" s="8" t="s">
        <v>822</v>
      </c>
      <c r="B815" s="9" t="e">
        <v>#NUM!</v>
      </c>
      <c r="C815" s="9">
        <v>6.534533756005116</v>
      </c>
      <c r="D815" s="10" t="s">
        <v>18</v>
      </c>
      <c r="E815" s="9" t="s">
        <v>18</v>
      </c>
      <c r="F815" s="9" t="s">
        <v>18</v>
      </c>
      <c r="G815" s="9" t="s">
        <v>18</v>
      </c>
      <c r="H815" s="11" t="s">
        <v>18</v>
      </c>
      <c r="I815" s="10" t="s">
        <v>18</v>
      </c>
      <c r="J815" s="9" t="s">
        <v>18</v>
      </c>
      <c r="K815" s="9" t="s">
        <v>18</v>
      </c>
      <c r="L815" s="9" t="s">
        <v>18</v>
      </c>
      <c r="M815" s="9" t="s">
        <v>18</v>
      </c>
    </row>
    <row r="816" spans="1:13" ht="15.75" customHeight="1" x14ac:dyDescent="0.3">
      <c r="A816" s="8" t="s">
        <v>823</v>
      </c>
      <c r="B816" s="9" t="e">
        <v>#NUM!</v>
      </c>
      <c r="C816" s="9">
        <v>6.5278182690747037</v>
      </c>
      <c r="D816" s="10" t="s">
        <v>18</v>
      </c>
      <c r="E816" s="9" t="s">
        <v>18</v>
      </c>
      <c r="F816" s="9" t="s">
        <v>18</v>
      </c>
      <c r="G816" s="9" t="s">
        <v>18</v>
      </c>
      <c r="H816" s="11" t="s">
        <v>18</v>
      </c>
      <c r="I816" s="10" t="s">
        <v>18</v>
      </c>
      <c r="J816" s="9" t="s">
        <v>18</v>
      </c>
      <c r="K816" s="9" t="s">
        <v>18</v>
      </c>
      <c r="L816" s="9">
        <v>0.817523605252376</v>
      </c>
      <c r="M816" s="9">
        <v>0.817523605252376</v>
      </c>
    </row>
    <row r="817" spans="1:13" ht="15.75" customHeight="1" x14ac:dyDescent="0.3">
      <c r="A817" s="8" t="s">
        <v>824</v>
      </c>
      <c r="B817" s="9" t="e">
        <v>#NUM!</v>
      </c>
      <c r="C817" s="9">
        <v>6.5261655248442567</v>
      </c>
      <c r="D817" s="10" t="s">
        <v>18</v>
      </c>
      <c r="E817" s="9" t="s">
        <v>18</v>
      </c>
      <c r="F817" s="9" t="s">
        <v>18</v>
      </c>
      <c r="G817" s="9" t="s">
        <v>18</v>
      </c>
      <c r="H817" s="11" t="s">
        <v>18</v>
      </c>
      <c r="I817" s="10" t="s">
        <v>18</v>
      </c>
      <c r="J817" s="9" t="s">
        <v>18</v>
      </c>
      <c r="K817" s="9" t="s">
        <v>18</v>
      </c>
      <c r="L817" s="9">
        <v>-1.3607313212226699</v>
      </c>
      <c r="M817" s="9">
        <v>-1.3607313212226699</v>
      </c>
    </row>
    <row r="818" spans="1:13" ht="15.75" customHeight="1" x14ac:dyDescent="0.3">
      <c r="A818" s="8" t="s">
        <v>825</v>
      </c>
      <c r="B818" s="9" t="e">
        <v>#NUM!</v>
      </c>
      <c r="C818" s="9">
        <v>6.5241883381243255</v>
      </c>
      <c r="D818" s="10" t="s">
        <v>18</v>
      </c>
      <c r="E818" s="9" t="s">
        <v>18</v>
      </c>
      <c r="F818" s="9" t="s">
        <v>18</v>
      </c>
      <c r="G818" s="9" t="s">
        <v>18</v>
      </c>
      <c r="H818" s="11" t="s">
        <v>18</v>
      </c>
      <c r="I818" s="10" t="s">
        <v>18</v>
      </c>
      <c r="J818" s="9" t="s">
        <v>18</v>
      </c>
      <c r="K818" s="9" t="s">
        <v>18</v>
      </c>
      <c r="L818" s="9" t="s">
        <v>18</v>
      </c>
      <c r="M818" s="9" t="s">
        <v>18</v>
      </c>
    </row>
    <row r="819" spans="1:13" ht="15.75" customHeight="1" x14ac:dyDescent="0.3">
      <c r="A819" s="8" t="s">
        <v>826</v>
      </c>
      <c r="B819" s="9" t="e">
        <v>#NUM!</v>
      </c>
      <c r="C819" s="9">
        <v>6.5234186718510845</v>
      </c>
      <c r="D819" s="10" t="s">
        <v>18</v>
      </c>
      <c r="E819" s="9" t="s">
        <v>18</v>
      </c>
      <c r="F819" s="9" t="s">
        <v>18</v>
      </c>
      <c r="G819" s="9" t="s">
        <v>18</v>
      </c>
      <c r="H819" s="11" t="s">
        <v>18</v>
      </c>
      <c r="I819" s="10" t="s">
        <v>18</v>
      </c>
      <c r="J819" s="9" t="s">
        <v>18</v>
      </c>
      <c r="K819" s="9" t="s">
        <v>18</v>
      </c>
      <c r="L819" s="9" t="s">
        <v>18</v>
      </c>
      <c r="M819" s="9" t="s">
        <v>18</v>
      </c>
    </row>
    <row r="820" spans="1:13" ht="15.75" customHeight="1" x14ac:dyDescent="0.3">
      <c r="A820" s="8" t="s">
        <v>827</v>
      </c>
      <c r="B820" s="9" t="e">
        <v>#NUM!</v>
      </c>
      <c r="C820" s="9">
        <v>6.5117831276095242</v>
      </c>
      <c r="D820" s="10" t="s">
        <v>18</v>
      </c>
      <c r="E820" s="9" t="s">
        <v>18</v>
      </c>
      <c r="F820" s="9" t="s">
        <v>18</v>
      </c>
      <c r="G820" s="9" t="s">
        <v>18</v>
      </c>
      <c r="H820" s="11" t="s">
        <v>18</v>
      </c>
      <c r="I820" s="10">
        <v>0.13749089101338499</v>
      </c>
      <c r="J820" s="9" t="s">
        <v>18</v>
      </c>
      <c r="K820" s="9">
        <v>-0.642608990893483</v>
      </c>
      <c r="L820" s="9">
        <v>-0.41137373720429099</v>
      </c>
      <c r="M820" s="9">
        <v>-0.52699136404888702</v>
      </c>
    </row>
    <row r="821" spans="1:13" ht="15.75" customHeight="1" x14ac:dyDescent="0.3">
      <c r="A821" s="8" t="s">
        <v>828</v>
      </c>
      <c r="B821" s="9" t="e">
        <v>#NUM!</v>
      </c>
      <c r="C821" s="9">
        <v>6.5107647826609663</v>
      </c>
      <c r="D821" s="10" t="s">
        <v>18</v>
      </c>
      <c r="E821" s="9" t="s">
        <v>18</v>
      </c>
      <c r="F821" s="9" t="s">
        <v>18</v>
      </c>
      <c r="G821" s="9" t="s">
        <v>18</v>
      </c>
      <c r="H821" s="11" t="s">
        <v>18</v>
      </c>
      <c r="I821" s="10">
        <v>0.37718036226314899</v>
      </c>
      <c r="J821" s="9">
        <v>0.15923292353320301</v>
      </c>
      <c r="K821" s="9">
        <v>0.258988535071003</v>
      </c>
      <c r="L821" s="9">
        <v>-7.9285573977022003E-2</v>
      </c>
      <c r="M821" s="9">
        <v>0.112978628209061</v>
      </c>
    </row>
    <row r="822" spans="1:13" ht="15.75" customHeight="1" x14ac:dyDescent="0.3">
      <c r="A822" s="8" t="s">
        <v>829</v>
      </c>
      <c r="B822" s="9" t="e">
        <v>#NUM!</v>
      </c>
      <c r="C822" s="9">
        <v>6.508139014908231</v>
      </c>
      <c r="D822" s="10" t="s">
        <v>18</v>
      </c>
      <c r="E822" s="9" t="s">
        <v>18</v>
      </c>
      <c r="F822" s="9" t="s">
        <v>18</v>
      </c>
      <c r="G822" s="9" t="s">
        <v>18</v>
      </c>
      <c r="H822" s="11" t="s">
        <v>18</v>
      </c>
      <c r="I822" s="10" t="s">
        <v>18</v>
      </c>
      <c r="J822" s="9" t="s">
        <v>18</v>
      </c>
      <c r="K822" s="9" t="s">
        <v>18</v>
      </c>
      <c r="L822" s="9">
        <v>-0.136184782660241</v>
      </c>
      <c r="M822" s="9">
        <v>-0.136184782660241</v>
      </c>
    </row>
    <row r="823" spans="1:13" ht="15.75" customHeight="1" x14ac:dyDescent="0.3">
      <c r="A823" s="8" t="s">
        <v>830</v>
      </c>
      <c r="B823" s="9" t="e">
        <v>#NUM!</v>
      </c>
      <c r="C823" s="9">
        <v>6.5049463550535815</v>
      </c>
      <c r="D823" s="10" t="s">
        <v>18</v>
      </c>
      <c r="E823" s="9" t="s">
        <v>18</v>
      </c>
      <c r="F823" s="9" t="s">
        <v>18</v>
      </c>
      <c r="G823" s="9" t="s">
        <v>18</v>
      </c>
      <c r="H823" s="11" t="s">
        <v>18</v>
      </c>
      <c r="I823" s="10" t="s">
        <v>18</v>
      </c>
      <c r="J823" s="9" t="s">
        <v>18</v>
      </c>
      <c r="K823" s="9" t="s">
        <v>18</v>
      </c>
      <c r="L823" s="9" t="s">
        <v>18</v>
      </c>
      <c r="M823" s="9" t="s">
        <v>18</v>
      </c>
    </row>
    <row r="824" spans="1:13" ht="15.75" customHeight="1" x14ac:dyDescent="0.3">
      <c r="A824" s="8" t="s">
        <v>831</v>
      </c>
      <c r="B824" s="9" t="e">
        <v>#NUM!</v>
      </c>
      <c r="C824" s="9">
        <v>6.5041717147759668</v>
      </c>
      <c r="D824" s="10" t="s">
        <v>18</v>
      </c>
      <c r="E824" s="9" t="s">
        <v>18</v>
      </c>
      <c r="F824" s="9" t="s">
        <v>18</v>
      </c>
      <c r="G824" s="9" t="s">
        <v>18</v>
      </c>
      <c r="H824" s="11" t="s">
        <v>18</v>
      </c>
      <c r="I824" s="10" t="s">
        <v>18</v>
      </c>
      <c r="J824" s="9" t="s">
        <v>18</v>
      </c>
      <c r="K824" s="9" t="s">
        <v>18</v>
      </c>
      <c r="L824" s="9" t="s">
        <v>18</v>
      </c>
      <c r="M824" s="9" t="s">
        <v>18</v>
      </c>
    </row>
    <row r="825" spans="1:13" ht="15.75" customHeight="1" x14ac:dyDescent="0.3">
      <c r="A825" s="8" t="s">
        <v>832</v>
      </c>
      <c r="B825" s="9" t="e">
        <v>#NUM!</v>
      </c>
      <c r="C825" s="9">
        <v>6.503643760481892</v>
      </c>
      <c r="D825" s="10" t="s">
        <v>18</v>
      </c>
      <c r="E825" s="9" t="s">
        <v>18</v>
      </c>
      <c r="F825" s="9" t="s">
        <v>18</v>
      </c>
      <c r="G825" s="9" t="s">
        <v>18</v>
      </c>
      <c r="H825" s="11" t="s">
        <v>18</v>
      </c>
      <c r="I825" s="10" t="s">
        <v>18</v>
      </c>
      <c r="J825" s="9" t="s">
        <v>18</v>
      </c>
      <c r="K825" s="9" t="s">
        <v>18</v>
      </c>
      <c r="L825" s="9">
        <v>0.252051807943037</v>
      </c>
      <c r="M825" s="9">
        <v>0.252051807943037</v>
      </c>
    </row>
    <row r="826" spans="1:13" ht="15.75" customHeight="1" x14ac:dyDescent="0.3">
      <c r="A826" s="8" t="s">
        <v>833</v>
      </c>
      <c r="B826" s="9" t="e">
        <v>#NUM!</v>
      </c>
      <c r="C826" s="9">
        <v>6.502932137431551</v>
      </c>
      <c r="D826" s="10" t="s">
        <v>18</v>
      </c>
      <c r="E826" s="9" t="s">
        <v>18</v>
      </c>
      <c r="F826" s="9" t="s">
        <v>18</v>
      </c>
      <c r="G826" s="9" t="s">
        <v>18</v>
      </c>
      <c r="H826" s="11" t="s">
        <v>18</v>
      </c>
      <c r="I826" s="10" t="s">
        <v>18</v>
      </c>
      <c r="J826" s="9" t="s">
        <v>18</v>
      </c>
      <c r="K826" s="9">
        <v>0.86906517497001601</v>
      </c>
      <c r="L826" s="9" t="s">
        <v>18</v>
      </c>
      <c r="M826" s="9">
        <v>0.86906517497001601</v>
      </c>
    </row>
    <row r="827" spans="1:13" ht="15.75" customHeight="1" x14ac:dyDescent="0.3">
      <c r="A827" s="8" t="s">
        <v>834</v>
      </c>
      <c r="B827" s="9" t="e">
        <v>#NUM!</v>
      </c>
      <c r="C827" s="9">
        <v>6.5012349994708858</v>
      </c>
      <c r="D827" s="10" t="s">
        <v>18</v>
      </c>
      <c r="E827" s="9" t="s">
        <v>18</v>
      </c>
      <c r="F827" s="9" t="s">
        <v>18</v>
      </c>
      <c r="G827" s="9" t="s">
        <v>18</v>
      </c>
      <c r="H827" s="11" t="s">
        <v>18</v>
      </c>
      <c r="I827" s="10" t="s">
        <v>18</v>
      </c>
      <c r="J827" s="9" t="s">
        <v>18</v>
      </c>
      <c r="K827" s="9" t="s">
        <v>18</v>
      </c>
      <c r="L827" s="9" t="s">
        <v>18</v>
      </c>
      <c r="M827" s="9" t="s">
        <v>18</v>
      </c>
    </row>
    <row r="828" spans="1:13" ht="15.75" customHeight="1" x14ac:dyDescent="0.3">
      <c r="A828" s="8" t="s">
        <v>835</v>
      </c>
      <c r="B828" s="9" t="e">
        <v>#NUM!</v>
      </c>
      <c r="C828" s="9">
        <v>6.4983690072716538</v>
      </c>
      <c r="D828" s="10" t="s">
        <v>18</v>
      </c>
      <c r="E828" s="9" t="s">
        <v>18</v>
      </c>
      <c r="F828" s="9" t="s">
        <v>18</v>
      </c>
      <c r="G828" s="9" t="s">
        <v>18</v>
      </c>
      <c r="H828" s="11" t="s">
        <v>18</v>
      </c>
      <c r="I828" s="10" t="s">
        <v>18</v>
      </c>
      <c r="J828" s="9" t="s">
        <v>18</v>
      </c>
      <c r="K828" s="9" t="s">
        <v>18</v>
      </c>
      <c r="L828" s="9" t="s">
        <v>18</v>
      </c>
      <c r="M828" s="9" t="s">
        <v>18</v>
      </c>
    </row>
    <row r="829" spans="1:13" ht="15.75" customHeight="1" x14ac:dyDescent="0.3">
      <c r="A829" s="8" t="s">
        <v>836</v>
      </c>
      <c r="B829" s="9" t="e">
        <v>#NUM!</v>
      </c>
      <c r="C829" s="9">
        <v>6.490469774421542</v>
      </c>
      <c r="D829" s="10" t="s">
        <v>18</v>
      </c>
      <c r="E829" s="9" t="s">
        <v>18</v>
      </c>
      <c r="F829" s="9" t="s">
        <v>18</v>
      </c>
      <c r="G829" s="9" t="s">
        <v>18</v>
      </c>
      <c r="H829" s="11" t="s">
        <v>18</v>
      </c>
      <c r="I829" s="10">
        <v>0.59340503570247805</v>
      </c>
      <c r="J829" s="9">
        <v>0.50593897640260599</v>
      </c>
      <c r="K829" s="9">
        <v>-7.4768795387848502E-2</v>
      </c>
      <c r="L829" s="9" t="s">
        <v>18</v>
      </c>
      <c r="M829" s="9">
        <v>0.21558509050737901</v>
      </c>
    </row>
    <row r="830" spans="1:13" ht="15.75" customHeight="1" x14ac:dyDescent="0.3">
      <c r="A830" s="8" t="s">
        <v>837</v>
      </c>
      <c r="B830" s="9" t="e">
        <v>#NUM!</v>
      </c>
      <c r="C830" s="9">
        <v>6.4882008839791183</v>
      </c>
      <c r="D830" s="10" t="s">
        <v>18</v>
      </c>
      <c r="E830" s="9" t="s">
        <v>18</v>
      </c>
      <c r="F830" s="9" t="s">
        <v>18</v>
      </c>
      <c r="G830" s="9" t="s">
        <v>18</v>
      </c>
      <c r="H830" s="11" t="s">
        <v>18</v>
      </c>
      <c r="I830" s="10" t="s">
        <v>18</v>
      </c>
      <c r="J830" s="9" t="s">
        <v>18</v>
      </c>
      <c r="K830" s="9" t="s">
        <v>18</v>
      </c>
      <c r="L830" s="9" t="s">
        <v>18</v>
      </c>
      <c r="M830" s="9" t="s">
        <v>18</v>
      </c>
    </row>
    <row r="831" spans="1:13" ht="15.75" customHeight="1" x14ac:dyDescent="0.3">
      <c r="A831" s="8" t="s">
        <v>838</v>
      </c>
      <c r="B831" s="9" t="e">
        <v>#NUM!</v>
      </c>
      <c r="C831" s="9">
        <v>6.4876261522541023</v>
      </c>
      <c r="D831" s="10" t="s">
        <v>18</v>
      </c>
      <c r="E831" s="9" t="s">
        <v>18</v>
      </c>
      <c r="F831" s="9" t="s">
        <v>18</v>
      </c>
      <c r="G831" s="9" t="s">
        <v>18</v>
      </c>
      <c r="H831" s="11" t="s">
        <v>18</v>
      </c>
      <c r="I831" s="10" t="s">
        <v>18</v>
      </c>
      <c r="J831" s="9" t="s">
        <v>18</v>
      </c>
      <c r="K831" s="9" t="s">
        <v>18</v>
      </c>
      <c r="L831" s="9">
        <v>0.45792995760951899</v>
      </c>
      <c r="M831" s="9">
        <v>0.45792995760951899</v>
      </c>
    </row>
    <row r="832" spans="1:13" ht="15.75" customHeight="1" x14ac:dyDescent="0.3">
      <c r="A832" s="8" t="s">
        <v>839</v>
      </c>
      <c r="B832" s="9" t="e">
        <v>#NUM!</v>
      </c>
      <c r="C832" s="9">
        <v>6.4831078108788933</v>
      </c>
      <c r="D832" s="10" t="s">
        <v>18</v>
      </c>
      <c r="E832" s="9" t="s">
        <v>18</v>
      </c>
      <c r="F832" s="9" t="s">
        <v>18</v>
      </c>
      <c r="G832" s="9" t="s">
        <v>18</v>
      </c>
      <c r="H832" s="11" t="s">
        <v>18</v>
      </c>
      <c r="I832" s="10">
        <v>3.8507772524151197E-2</v>
      </c>
      <c r="J832" s="9">
        <v>1.05790211236542</v>
      </c>
      <c r="K832" s="9">
        <v>1.2964976807773501</v>
      </c>
      <c r="L832" s="9">
        <v>0.61394646283687904</v>
      </c>
      <c r="M832" s="9">
        <v>0.98944875199321602</v>
      </c>
    </row>
    <row r="833" spans="1:13" ht="15.75" customHeight="1" x14ac:dyDescent="0.3">
      <c r="A833" s="8" t="s">
        <v>840</v>
      </c>
      <c r="B833" s="9" t="e">
        <v>#NUM!</v>
      </c>
      <c r="C833" s="9">
        <v>6.4791749471488691</v>
      </c>
      <c r="D833" s="10" t="s">
        <v>18</v>
      </c>
      <c r="E833" s="9" t="s">
        <v>18</v>
      </c>
      <c r="F833" s="9" t="s">
        <v>18</v>
      </c>
      <c r="G833" s="9" t="s">
        <v>18</v>
      </c>
      <c r="H833" s="11" t="s">
        <v>18</v>
      </c>
      <c r="I833" s="10" t="s">
        <v>18</v>
      </c>
      <c r="J833" s="9" t="s">
        <v>18</v>
      </c>
      <c r="K833" s="9" t="s">
        <v>18</v>
      </c>
      <c r="L833" s="9" t="s">
        <v>18</v>
      </c>
      <c r="M833" s="9" t="s">
        <v>18</v>
      </c>
    </row>
    <row r="834" spans="1:13" ht="15.75" customHeight="1" x14ac:dyDescent="0.3">
      <c r="A834" s="8" t="s">
        <v>841</v>
      </c>
      <c r="B834" s="9" t="e">
        <v>#NUM!</v>
      </c>
      <c r="C834" s="9">
        <v>6.4697484005051669</v>
      </c>
      <c r="D834" s="10" t="s">
        <v>18</v>
      </c>
      <c r="E834" s="9" t="s">
        <v>18</v>
      </c>
      <c r="F834" s="9" t="s">
        <v>18</v>
      </c>
      <c r="G834" s="9" t="s">
        <v>18</v>
      </c>
      <c r="H834" s="11" t="s">
        <v>18</v>
      </c>
      <c r="I834" s="10" t="s">
        <v>18</v>
      </c>
      <c r="J834" s="9" t="s">
        <v>18</v>
      </c>
      <c r="K834" s="9" t="s">
        <v>18</v>
      </c>
      <c r="L834" s="9" t="s">
        <v>18</v>
      </c>
      <c r="M834" s="9" t="s">
        <v>18</v>
      </c>
    </row>
    <row r="835" spans="1:13" ht="15.75" customHeight="1" x14ac:dyDescent="0.3">
      <c r="A835" s="8" t="s">
        <v>842</v>
      </c>
      <c r="B835" s="9" t="e">
        <v>#NUM!</v>
      </c>
      <c r="C835" s="9">
        <v>6.4696894991411042</v>
      </c>
      <c r="D835" s="10" t="s">
        <v>18</v>
      </c>
      <c r="E835" s="9" t="s">
        <v>18</v>
      </c>
      <c r="F835" s="9" t="s">
        <v>18</v>
      </c>
      <c r="G835" s="9" t="s">
        <v>18</v>
      </c>
      <c r="H835" s="11" t="s">
        <v>18</v>
      </c>
      <c r="I835" s="10" t="s">
        <v>18</v>
      </c>
      <c r="J835" s="9" t="s">
        <v>18</v>
      </c>
      <c r="K835" s="9" t="s">
        <v>18</v>
      </c>
      <c r="L835" s="9">
        <v>0.64268514014713296</v>
      </c>
      <c r="M835" s="9">
        <v>0.64268514014713296</v>
      </c>
    </row>
    <row r="836" spans="1:13" ht="15.75" customHeight="1" x14ac:dyDescent="0.3">
      <c r="A836" s="8" t="s">
        <v>843</v>
      </c>
      <c r="B836" s="9" t="e">
        <v>#NUM!</v>
      </c>
      <c r="C836" s="9">
        <v>6.4644512431772734</v>
      </c>
      <c r="D836" s="10" t="s">
        <v>18</v>
      </c>
      <c r="E836" s="9" t="s">
        <v>18</v>
      </c>
      <c r="F836" s="9" t="s">
        <v>18</v>
      </c>
      <c r="G836" s="9" t="s">
        <v>18</v>
      </c>
      <c r="H836" s="11" t="s">
        <v>18</v>
      </c>
      <c r="I836" s="10">
        <v>0.91203494274896801</v>
      </c>
      <c r="J836" s="9">
        <v>-8.3822555049923905E-2</v>
      </c>
      <c r="K836" s="9" t="s">
        <v>18</v>
      </c>
      <c r="L836" s="9">
        <v>0.11090108119832701</v>
      </c>
      <c r="M836" s="9">
        <v>1.35392630742015E-2</v>
      </c>
    </row>
    <row r="837" spans="1:13" ht="15.75" customHeight="1" x14ac:dyDescent="0.3">
      <c r="A837" s="8"/>
      <c r="B837" s="9" t="e">
        <v>#NUM!</v>
      </c>
      <c r="C837" s="9">
        <v>6.4592567495234317</v>
      </c>
      <c r="D837" s="10" t="s">
        <v>18</v>
      </c>
      <c r="E837" s="9" t="s">
        <v>18</v>
      </c>
      <c r="F837" s="9" t="s">
        <v>18</v>
      </c>
      <c r="G837" s="9" t="s">
        <v>18</v>
      </c>
      <c r="H837" s="11" t="s">
        <v>18</v>
      </c>
      <c r="I837" s="10" t="s">
        <v>18</v>
      </c>
      <c r="J837" s="9" t="s">
        <v>18</v>
      </c>
      <c r="K837" s="9" t="s">
        <v>18</v>
      </c>
      <c r="L837" s="9">
        <v>-0.34260797163548501</v>
      </c>
      <c r="M837" s="9">
        <v>-0.34260797163548501</v>
      </c>
    </row>
    <row r="838" spans="1:13" ht="15.75" customHeight="1" x14ac:dyDescent="0.3">
      <c r="A838" s="8" t="s">
        <v>844</v>
      </c>
      <c r="B838" s="9" t="e">
        <v>#NUM!</v>
      </c>
      <c r="C838" s="9">
        <v>6.457925929238387</v>
      </c>
      <c r="D838" s="10" t="s">
        <v>18</v>
      </c>
      <c r="E838" s="9" t="s">
        <v>18</v>
      </c>
      <c r="F838" s="9" t="s">
        <v>18</v>
      </c>
      <c r="G838" s="9" t="s">
        <v>18</v>
      </c>
      <c r="H838" s="11" t="s">
        <v>18</v>
      </c>
      <c r="I838" s="10">
        <v>0.70188877034649899</v>
      </c>
      <c r="J838" s="9">
        <v>0.55892661415797695</v>
      </c>
      <c r="K838" s="9" t="s">
        <v>18</v>
      </c>
      <c r="L838" s="9">
        <v>-0.183441372329437</v>
      </c>
      <c r="M838" s="9">
        <v>0.18774262091426999</v>
      </c>
    </row>
    <row r="839" spans="1:13" ht="15.75" customHeight="1" x14ac:dyDescent="0.3">
      <c r="A839" s="8" t="s">
        <v>845</v>
      </c>
      <c r="B839" s="9" t="e">
        <v>#NUM!</v>
      </c>
      <c r="C839" s="9">
        <v>6.4535782272784186</v>
      </c>
      <c r="D839" s="10" t="s">
        <v>18</v>
      </c>
      <c r="E839" s="9" t="s">
        <v>18</v>
      </c>
      <c r="F839" s="9" t="s">
        <v>18</v>
      </c>
      <c r="G839" s="9" t="s">
        <v>18</v>
      </c>
      <c r="H839" s="11" t="s">
        <v>18</v>
      </c>
      <c r="I839" s="10" t="s">
        <v>18</v>
      </c>
      <c r="J839" s="9" t="s">
        <v>18</v>
      </c>
      <c r="K839" s="9" t="s">
        <v>18</v>
      </c>
      <c r="L839" s="9" t="s">
        <v>18</v>
      </c>
      <c r="M839" s="9" t="s">
        <v>18</v>
      </c>
    </row>
    <row r="840" spans="1:13" ht="15.75" customHeight="1" x14ac:dyDescent="0.3">
      <c r="A840" s="8" t="s">
        <v>846</v>
      </c>
      <c r="B840" s="9" t="e">
        <v>#NUM!</v>
      </c>
      <c r="C840" s="9">
        <v>6.4518984475699259</v>
      </c>
      <c r="D840" s="10" t="s">
        <v>18</v>
      </c>
      <c r="E840" s="9" t="s">
        <v>18</v>
      </c>
      <c r="F840" s="9" t="s">
        <v>18</v>
      </c>
      <c r="G840" s="9" t="s">
        <v>18</v>
      </c>
      <c r="H840" s="11" t="s">
        <v>18</v>
      </c>
      <c r="I840" s="10" t="s">
        <v>18</v>
      </c>
      <c r="J840" s="9" t="s">
        <v>18</v>
      </c>
      <c r="K840" s="9" t="s">
        <v>18</v>
      </c>
      <c r="L840" s="9" t="s">
        <v>18</v>
      </c>
      <c r="M840" s="9" t="s">
        <v>18</v>
      </c>
    </row>
    <row r="841" spans="1:13" ht="15.75" customHeight="1" x14ac:dyDescent="0.3">
      <c r="A841" s="8" t="s">
        <v>847</v>
      </c>
      <c r="B841" s="9" t="e">
        <v>#NUM!</v>
      </c>
      <c r="C841" s="9">
        <v>6.4507262620218757</v>
      </c>
      <c r="D841" s="10" t="s">
        <v>18</v>
      </c>
      <c r="E841" s="9" t="s">
        <v>18</v>
      </c>
      <c r="F841" s="9" t="s">
        <v>18</v>
      </c>
      <c r="G841" s="9" t="s">
        <v>18</v>
      </c>
      <c r="H841" s="11" t="s">
        <v>18</v>
      </c>
      <c r="I841" s="10" t="s">
        <v>18</v>
      </c>
      <c r="J841" s="9" t="s">
        <v>18</v>
      </c>
      <c r="K841" s="9" t="s">
        <v>18</v>
      </c>
      <c r="L841" s="9" t="s">
        <v>18</v>
      </c>
      <c r="M841" s="9" t="s">
        <v>18</v>
      </c>
    </row>
    <row r="842" spans="1:13" ht="15.75" customHeight="1" x14ac:dyDescent="0.3">
      <c r="A842" s="8" t="s">
        <v>848</v>
      </c>
      <c r="B842" s="9" t="e">
        <v>#NUM!</v>
      </c>
      <c r="C842" s="9">
        <v>6.4421817753308606</v>
      </c>
      <c r="D842" s="10" t="s">
        <v>18</v>
      </c>
      <c r="E842" s="9" t="s">
        <v>18</v>
      </c>
      <c r="F842" s="9" t="s">
        <v>18</v>
      </c>
      <c r="G842" s="9" t="s">
        <v>18</v>
      </c>
      <c r="H842" s="11" t="s">
        <v>18</v>
      </c>
      <c r="I842" s="10" t="s">
        <v>18</v>
      </c>
      <c r="J842" s="9" t="s">
        <v>18</v>
      </c>
      <c r="K842" s="9" t="s">
        <v>18</v>
      </c>
      <c r="L842" s="9">
        <v>-0.711191395504568</v>
      </c>
      <c r="M842" s="9">
        <v>-0.711191395504568</v>
      </c>
    </row>
    <row r="843" spans="1:13" ht="15.75" customHeight="1" x14ac:dyDescent="0.3">
      <c r="A843" s="8" t="s">
        <v>849</v>
      </c>
      <c r="B843" s="9" t="e">
        <v>#NUM!</v>
      </c>
      <c r="C843" s="9">
        <v>6.4391210223985791</v>
      </c>
      <c r="D843" s="10" t="s">
        <v>18</v>
      </c>
      <c r="E843" s="9" t="s">
        <v>18</v>
      </c>
      <c r="F843" s="9" t="s">
        <v>18</v>
      </c>
      <c r="G843" s="9" t="s">
        <v>18</v>
      </c>
      <c r="H843" s="11" t="s">
        <v>18</v>
      </c>
      <c r="I843" s="10" t="s">
        <v>18</v>
      </c>
      <c r="J843" s="9" t="s">
        <v>18</v>
      </c>
      <c r="K843" s="9" t="s">
        <v>18</v>
      </c>
      <c r="L843" s="9">
        <v>-0.29503826654706899</v>
      </c>
      <c r="M843" s="9">
        <v>-0.29503826654706899</v>
      </c>
    </row>
    <row r="844" spans="1:13" ht="15.75" customHeight="1" x14ac:dyDescent="0.3">
      <c r="A844" s="8" t="s">
        <v>850</v>
      </c>
      <c r="B844" s="9" t="e">
        <v>#NUM!</v>
      </c>
      <c r="C844" s="9">
        <v>6.4377822619906446</v>
      </c>
      <c r="D844" s="10" t="s">
        <v>18</v>
      </c>
      <c r="E844" s="9" t="s">
        <v>18</v>
      </c>
      <c r="F844" s="9" t="s">
        <v>18</v>
      </c>
      <c r="G844" s="9" t="s">
        <v>18</v>
      </c>
      <c r="H844" s="11" t="s">
        <v>18</v>
      </c>
      <c r="I844" s="10" t="s">
        <v>18</v>
      </c>
      <c r="J844" s="9" t="s">
        <v>18</v>
      </c>
      <c r="K844" s="9" t="s">
        <v>18</v>
      </c>
      <c r="L844" s="9" t="s">
        <v>18</v>
      </c>
      <c r="M844" s="9" t="s">
        <v>18</v>
      </c>
    </row>
    <row r="845" spans="1:13" ht="15.75" customHeight="1" x14ac:dyDescent="0.3">
      <c r="A845" s="8" t="s">
        <v>851</v>
      </c>
      <c r="B845" s="9" t="e">
        <v>#NUM!</v>
      </c>
      <c r="C845" s="9">
        <v>6.4372271921907283</v>
      </c>
      <c r="D845" s="10" t="s">
        <v>18</v>
      </c>
      <c r="E845" s="9" t="s">
        <v>18</v>
      </c>
      <c r="F845" s="9" t="s">
        <v>18</v>
      </c>
      <c r="G845" s="9" t="s">
        <v>18</v>
      </c>
      <c r="H845" s="11" t="s">
        <v>18</v>
      </c>
      <c r="I845" s="10" t="s">
        <v>18</v>
      </c>
      <c r="J845" s="9" t="s">
        <v>18</v>
      </c>
      <c r="K845" s="9" t="s">
        <v>18</v>
      </c>
      <c r="L845" s="9" t="s">
        <v>18</v>
      </c>
      <c r="M845" s="9" t="s">
        <v>18</v>
      </c>
    </row>
    <row r="846" spans="1:13" ht="15.75" customHeight="1" x14ac:dyDescent="0.3">
      <c r="A846" s="8" t="s">
        <v>852</v>
      </c>
      <c r="B846" s="9" t="e">
        <v>#NUM!</v>
      </c>
      <c r="C846" s="9">
        <v>6.4366396316926604</v>
      </c>
      <c r="D846" s="10" t="s">
        <v>18</v>
      </c>
      <c r="E846" s="9" t="s">
        <v>18</v>
      </c>
      <c r="F846" s="9" t="s">
        <v>18</v>
      </c>
      <c r="G846" s="9" t="s">
        <v>18</v>
      </c>
      <c r="H846" s="11" t="s">
        <v>18</v>
      </c>
      <c r="I846" s="10" t="s">
        <v>18</v>
      </c>
      <c r="J846" s="9" t="s">
        <v>18</v>
      </c>
      <c r="K846" s="9" t="s">
        <v>18</v>
      </c>
      <c r="L846" s="9">
        <v>0.23358039269398301</v>
      </c>
      <c r="M846" s="9">
        <v>0.23358039269398301</v>
      </c>
    </row>
    <row r="847" spans="1:13" ht="15.75" customHeight="1" x14ac:dyDescent="0.3">
      <c r="A847" s="8" t="s">
        <v>853</v>
      </c>
      <c r="B847" s="9" t="e">
        <v>#NUM!</v>
      </c>
      <c r="C847" s="9">
        <v>6.4363942090200643</v>
      </c>
      <c r="D847" s="10" t="s">
        <v>18</v>
      </c>
      <c r="E847" s="9" t="s">
        <v>18</v>
      </c>
      <c r="F847" s="9" t="s">
        <v>18</v>
      </c>
      <c r="G847" s="9" t="s">
        <v>18</v>
      </c>
      <c r="H847" s="11" t="s">
        <v>18</v>
      </c>
      <c r="I847" s="10" t="s">
        <v>18</v>
      </c>
      <c r="J847" s="9" t="s">
        <v>18</v>
      </c>
      <c r="K847" s="9" t="s">
        <v>18</v>
      </c>
      <c r="L847" s="9">
        <v>0.79085054738993499</v>
      </c>
      <c r="M847" s="9">
        <v>0.79085054738993499</v>
      </c>
    </row>
    <row r="848" spans="1:13" ht="15.75" customHeight="1" x14ac:dyDescent="0.3">
      <c r="A848" s="8" t="s">
        <v>854</v>
      </c>
      <c r="B848" s="9" t="e">
        <v>#NUM!</v>
      </c>
      <c r="C848" s="9">
        <v>6.4283810404776238</v>
      </c>
      <c r="D848" s="10" t="s">
        <v>18</v>
      </c>
      <c r="E848" s="9" t="s">
        <v>18</v>
      </c>
      <c r="F848" s="9" t="s">
        <v>18</v>
      </c>
      <c r="G848" s="9" t="s">
        <v>18</v>
      </c>
      <c r="H848" s="11" t="s">
        <v>18</v>
      </c>
      <c r="I848" s="10" t="s">
        <v>18</v>
      </c>
      <c r="J848" s="9" t="s">
        <v>18</v>
      </c>
      <c r="K848" s="9" t="s">
        <v>18</v>
      </c>
      <c r="L848" s="9">
        <v>-0.39492111734448798</v>
      </c>
      <c r="M848" s="9">
        <v>-0.39492111734448798</v>
      </c>
    </row>
    <row r="849" spans="1:13" ht="15.75" customHeight="1" x14ac:dyDescent="0.3">
      <c r="A849" s="8" t="s">
        <v>855</v>
      </c>
      <c r="B849" s="9" t="e">
        <v>#NUM!</v>
      </c>
      <c r="C849" s="9">
        <v>6.4254298729528543</v>
      </c>
      <c r="D849" s="10" t="s">
        <v>18</v>
      </c>
      <c r="E849" s="9" t="s">
        <v>18</v>
      </c>
      <c r="F849" s="9" t="s">
        <v>18</v>
      </c>
      <c r="G849" s="9" t="s">
        <v>18</v>
      </c>
      <c r="H849" s="11" t="s">
        <v>18</v>
      </c>
      <c r="I849" s="10" t="s">
        <v>18</v>
      </c>
      <c r="J849" s="9" t="s">
        <v>18</v>
      </c>
      <c r="K849" s="9" t="s">
        <v>18</v>
      </c>
      <c r="L849" s="9">
        <v>0.352321490688563</v>
      </c>
      <c r="M849" s="9">
        <v>0.352321490688563</v>
      </c>
    </row>
    <row r="850" spans="1:13" ht="15.75" customHeight="1" x14ac:dyDescent="0.3">
      <c r="A850" s="8" t="s">
        <v>856</v>
      </c>
      <c r="B850" s="9" t="e">
        <v>#NUM!</v>
      </c>
      <c r="C850" s="9">
        <v>6.4195427247002801</v>
      </c>
      <c r="D850" s="10" t="s">
        <v>18</v>
      </c>
      <c r="E850" s="9" t="s">
        <v>18</v>
      </c>
      <c r="F850" s="9" t="s">
        <v>18</v>
      </c>
      <c r="G850" s="9" t="s">
        <v>18</v>
      </c>
      <c r="H850" s="11" t="s">
        <v>18</v>
      </c>
      <c r="I850" s="10" t="s">
        <v>18</v>
      </c>
      <c r="J850" s="9" t="s">
        <v>18</v>
      </c>
      <c r="K850" s="9" t="s">
        <v>18</v>
      </c>
      <c r="L850" s="9" t="s">
        <v>18</v>
      </c>
      <c r="M850" s="9" t="s">
        <v>18</v>
      </c>
    </row>
    <row r="851" spans="1:13" ht="15.75" customHeight="1" x14ac:dyDescent="0.3">
      <c r="A851" s="8" t="s">
        <v>857</v>
      </c>
      <c r="B851" s="9" t="e">
        <v>#NUM!</v>
      </c>
      <c r="C851" s="9">
        <v>6.4186032033563976</v>
      </c>
      <c r="D851" s="10" t="s">
        <v>18</v>
      </c>
      <c r="E851" s="9" t="s">
        <v>18</v>
      </c>
      <c r="F851" s="9" t="s">
        <v>18</v>
      </c>
      <c r="G851" s="9" t="s">
        <v>18</v>
      </c>
      <c r="H851" s="11" t="s">
        <v>18</v>
      </c>
      <c r="I851" s="10">
        <v>0.71051972891776405</v>
      </c>
      <c r="J851" s="9">
        <v>7.6851215166410997E-2</v>
      </c>
      <c r="K851" s="9" t="s">
        <v>18</v>
      </c>
      <c r="L851" s="9">
        <v>-0.223867484249516</v>
      </c>
      <c r="M851" s="9">
        <v>-7.3508134541552597E-2</v>
      </c>
    </row>
    <row r="852" spans="1:13" ht="15.75" customHeight="1" x14ac:dyDescent="0.3">
      <c r="A852" s="8" t="s">
        <v>858</v>
      </c>
      <c r="B852" s="9" t="e">
        <v>#NUM!</v>
      </c>
      <c r="C852" s="9">
        <v>6.418481933511389</v>
      </c>
      <c r="D852" s="10" t="s">
        <v>18</v>
      </c>
      <c r="E852" s="9" t="s">
        <v>18</v>
      </c>
      <c r="F852" s="9" t="s">
        <v>18</v>
      </c>
      <c r="G852" s="9" t="s">
        <v>18</v>
      </c>
      <c r="H852" s="11" t="s">
        <v>18</v>
      </c>
      <c r="I852" s="10" t="s">
        <v>18</v>
      </c>
      <c r="J852" s="9" t="s">
        <v>18</v>
      </c>
      <c r="K852" s="9" t="s">
        <v>18</v>
      </c>
      <c r="L852" s="9">
        <v>-6.4172011621326505E-2</v>
      </c>
      <c r="M852" s="9">
        <v>-6.4172011621326505E-2</v>
      </c>
    </row>
    <row r="853" spans="1:13" ht="15.75" customHeight="1" x14ac:dyDescent="0.3">
      <c r="A853" s="8" t="s">
        <v>859</v>
      </c>
      <c r="B853" s="9" t="e">
        <v>#NUM!</v>
      </c>
      <c r="C853" s="9">
        <v>6.4146558629080586</v>
      </c>
      <c r="D853" s="10" t="s">
        <v>18</v>
      </c>
      <c r="E853" s="9" t="s">
        <v>18</v>
      </c>
      <c r="F853" s="9" t="s">
        <v>18</v>
      </c>
      <c r="G853" s="9" t="s">
        <v>18</v>
      </c>
      <c r="H853" s="11" t="s">
        <v>18</v>
      </c>
      <c r="I853" s="10" t="s">
        <v>18</v>
      </c>
      <c r="J853" s="9" t="s">
        <v>18</v>
      </c>
      <c r="K853" s="9" t="s">
        <v>18</v>
      </c>
      <c r="L853" s="9">
        <v>-0.294418099301613</v>
      </c>
      <c r="M853" s="9">
        <v>-0.294418099301613</v>
      </c>
    </row>
    <row r="854" spans="1:13" ht="15.75" customHeight="1" x14ac:dyDescent="0.3">
      <c r="A854" s="8" t="s">
        <v>860</v>
      </c>
      <c r="B854" s="9" t="e">
        <v>#NUM!</v>
      </c>
      <c r="C854" s="9">
        <v>6.4117880045438689</v>
      </c>
      <c r="D854" s="10" t="s">
        <v>18</v>
      </c>
      <c r="E854" s="9" t="s">
        <v>18</v>
      </c>
      <c r="F854" s="9" t="s">
        <v>18</v>
      </c>
      <c r="G854" s="9" t="s">
        <v>18</v>
      </c>
      <c r="H854" s="11" t="s">
        <v>18</v>
      </c>
      <c r="I854" s="10" t="s">
        <v>18</v>
      </c>
      <c r="J854" s="9" t="s">
        <v>18</v>
      </c>
      <c r="K854" s="9" t="s">
        <v>18</v>
      </c>
      <c r="L854" s="9" t="s">
        <v>18</v>
      </c>
      <c r="M854" s="9" t="s">
        <v>18</v>
      </c>
    </row>
    <row r="855" spans="1:13" ht="15.75" customHeight="1" x14ac:dyDescent="0.3">
      <c r="A855" s="8" t="s">
        <v>861</v>
      </c>
      <c r="B855" s="9" t="e">
        <v>#NUM!</v>
      </c>
      <c r="C855" s="9">
        <v>6.4056024552093138</v>
      </c>
      <c r="D855" s="10" t="s">
        <v>18</v>
      </c>
      <c r="E855" s="9" t="s">
        <v>18</v>
      </c>
      <c r="F855" s="9" t="s">
        <v>18</v>
      </c>
      <c r="G855" s="9" t="s">
        <v>18</v>
      </c>
      <c r="H855" s="11" t="s">
        <v>18</v>
      </c>
      <c r="I855" s="10" t="s">
        <v>18</v>
      </c>
      <c r="J855" s="9" t="s">
        <v>18</v>
      </c>
      <c r="K855" s="9" t="s">
        <v>18</v>
      </c>
      <c r="L855" s="9">
        <v>0.49056328388758202</v>
      </c>
      <c r="M855" s="9">
        <v>0.49056328388758202</v>
      </c>
    </row>
    <row r="856" spans="1:13" ht="15.75" customHeight="1" x14ac:dyDescent="0.3">
      <c r="A856" s="8" t="s">
        <v>862</v>
      </c>
      <c r="B856" s="9" t="e">
        <v>#NUM!</v>
      </c>
      <c r="C856" s="9">
        <v>6.4036831944231611</v>
      </c>
      <c r="D856" s="10" t="s">
        <v>18</v>
      </c>
      <c r="E856" s="9" t="s">
        <v>18</v>
      </c>
      <c r="F856" s="9" t="s">
        <v>18</v>
      </c>
      <c r="G856" s="9" t="s">
        <v>18</v>
      </c>
      <c r="H856" s="11" t="s">
        <v>18</v>
      </c>
      <c r="I856" s="10">
        <v>0.34625741378870001</v>
      </c>
      <c r="J856" s="9">
        <v>0.17444601747971</v>
      </c>
      <c r="K856" s="9">
        <v>-2.7585950889226701E-2</v>
      </c>
      <c r="L856" s="9">
        <v>6.7048267384785004E-2</v>
      </c>
      <c r="M856" s="9">
        <v>7.1302777991755995E-2</v>
      </c>
    </row>
    <row r="857" spans="1:13" ht="15.75" customHeight="1" x14ac:dyDescent="0.3">
      <c r="A857" s="8" t="s">
        <v>863</v>
      </c>
      <c r="B857" s="9" t="e">
        <v>#NUM!</v>
      </c>
      <c r="C857" s="9">
        <v>6.3889142978543285</v>
      </c>
      <c r="D857" s="10" t="s">
        <v>18</v>
      </c>
      <c r="E857" s="9" t="s">
        <v>18</v>
      </c>
      <c r="F857" s="9" t="s">
        <v>18</v>
      </c>
      <c r="G857" s="9" t="s">
        <v>18</v>
      </c>
      <c r="H857" s="11" t="s">
        <v>18</v>
      </c>
      <c r="I857" s="10" t="s">
        <v>18</v>
      </c>
      <c r="J857" s="9" t="s">
        <v>18</v>
      </c>
      <c r="K857" s="9">
        <v>0.56640462329064301</v>
      </c>
      <c r="L857" s="9" t="s">
        <v>18</v>
      </c>
      <c r="M857" s="9">
        <v>0.56640462329064301</v>
      </c>
    </row>
    <row r="858" spans="1:13" ht="15.75" customHeight="1" x14ac:dyDescent="0.3">
      <c r="A858" s="8" t="s">
        <v>864</v>
      </c>
      <c r="B858" s="9" t="e">
        <v>#NUM!</v>
      </c>
      <c r="C858" s="9">
        <v>6.3824509400289955</v>
      </c>
      <c r="D858" s="10" t="s">
        <v>18</v>
      </c>
      <c r="E858" s="9" t="s">
        <v>18</v>
      </c>
      <c r="F858" s="9" t="s">
        <v>18</v>
      </c>
      <c r="G858" s="9" t="s">
        <v>18</v>
      </c>
      <c r="H858" s="11" t="s">
        <v>18</v>
      </c>
      <c r="I858" s="10" t="s">
        <v>18</v>
      </c>
      <c r="J858" s="9" t="s">
        <v>18</v>
      </c>
      <c r="K858" s="9" t="s">
        <v>18</v>
      </c>
      <c r="L858" s="9">
        <v>1.10883099265739E-2</v>
      </c>
      <c r="M858" s="9">
        <v>1.10883099265739E-2</v>
      </c>
    </row>
    <row r="859" spans="1:13" ht="15.75" customHeight="1" x14ac:dyDescent="0.3">
      <c r="A859" s="8" t="s">
        <v>563</v>
      </c>
      <c r="B859" s="9" t="e">
        <v>#NUM!</v>
      </c>
      <c r="C859" s="9">
        <v>6.375885915831196</v>
      </c>
      <c r="D859" s="10" t="s">
        <v>18</v>
      </c>
      <c r="E859" s="9" t="s">
        <v>18</v>
      </c>
      <c r="F859" s="9" t="s">
        <v>18</v>
      </c>
      <c r="G859" s="9" t="s">
        <v>18</v>
      </c>
      <c r="H859" s="11" t="s">
        <v>18</v>
      </c>
      <c r="I859" s="10" t="s">
        <v>18</v>
      </c>
      <c r="J859" s="9" t="s">
        <v>18</v>
      </c>
      <c r="K859" s="9" t="s">
        <v>18</v>
      </c>
      <c r="L859" s="9" t="s">
        <v>18</v>
      </c>
      <c r="M859" s="9" t="s">
        <v>18</v>
      </c>
    </row>
    <row r="860" spans="1:13" ht="15.75" customHeight="1" x14ac:dyDescent="0.3">
      <c r="A860" s="8" t="s">
        <v>865</v>
      </c>
      <c r="B860" s="9" t="e">
        <v>#NUM!</v>
      </c>
      <c r="C860" s="9">
        <v>6.3729488060277877</v>
      </c>
      <c r="D860" s="10" t="s">
        <v>18</v>
      </c>
      <c r="E860" s="9" t="s">
        <v>18</v>
      </c>
      <c r="F860" s="9" t="s">
        <v>18</v>
      </c>
      <c r="G860" s="9" t="s">
        <v>18</v>
      </c>
      <c r="H860" s="11" t="s">
        <v>18</v>
      </c>
      <c r="I860" s="10" t="s">
        <v>18</v>
      </c>
      <c r="J860" s="9" t="s">
        <v>18</v>
      </c>
      <c r="K860" s="9" t="s">
        <v>18</v>
      </c>
      <c r="L860" s="9" t="s">
        <v>18</v>
      </c>
      <c r="M860" s="9" t="s">
        <v>18</v>
      </c>
    </row>
    <row r="861" spans="1:13" ht="15.75" customHeight="1" x14ac:dyDescent="0.3">
      <c r="A861" s="8" t="s">
        <v>866</v>
      </c>
      <c r="B861" s="9" t="e">
        <v>#NUM!</v>
      </c>
      <c r="C861" s="9">
        <v>6.3658932620464634</v>
      </c>
      <c r="D861" s="10" t="s">
        <v>18</v>
      </c>
      <c r="E861" s="9" t="s">
        <v>18</v>
      </c>
      <c r="F861" s="9" t="s">
        <v>18</v>
      </c>
      <c r="G861" s="9" t="s">
        <v>18</v>
      </c>
      <c r="H861" s="11" t="s">
        <v>18</v>
      </c>
      <c r="I861" s="10" t="s">
        <v>18</v>
      </c>
      <c r="J861" s="9" t="s">
        <v>18</v>
      </c>
      <c r="K861" s="9" t="s">
        <v>18</v>
      </c>
      <c r="L861" s="9">
        <v>0.24550756830200399</v>
      </c>
      <c r="M861" s="9">
        <v>0.24550756830200399</v>
      </c>
    </row>
    <row r="862" spans="1:13" ht="15.75" customHeight="1" x14ac:dyDescent="0.3">
      <c r="A862" s="8" t="s">
        <v>867</v>
      </c>
      <c r="B862" s="9" t="e">
        <v>#NUM!</v>
      </c>
      <c r="C862" s="9">
        <v>6.3628299221126658</v>
      </c>
      <c r="D862" s="10" t="s">
        <v>18</v>
      </c>
      <c r="E862" s="9" t="s">
        <v>18</v>
      </c>
      <c r="F862" s="9" t="s">
        <v>18</v>
      </c>
      <c r="G862" s="9" t="s">
        <v>18</v>
      </c>
      <c r="H862" s="11" t="s">
        <v>18</v>
      </c>
      <c r="I862" s="10" t="s">
        <v>18</v>
      </c>
      <c r="J862" s="9" t="s">
        <v>18</v>
      </c>
      <c r="K862" s="9" t="s">
        <v>18</v>
      </c>
      <c r="L862" s="9" t="s">
        <v>18</v>
      </c>
      <c r="M862" s="9" t="s">
        <v>18</v>
      </c>
    </row>
    <row r="863" spans="1:13" ht="15.75" customHeight="1" x14ac:dyDescent="0.3">
      <c r="A863" s="8" t="s">
        <v>868</v>
      </c>
      <c r="B863" s="9" t="e">
        <v>#NUM!</v>
      </c>
      <c r="C863" s="9">
        <v>6.359607844797206</v>
      </c>
      <c r="D863" s="10" t="s">
        <v>18</v>
      </c>
      <c r="E863" s="9" t="s">
        <v>18</v>
      </c>
      <c r="F863" s="9" t="s">
        <v>18</v>
      </c>
      <c r="G863" s="9" t="s">
        <v>18</v>
      </c>
      <c r="H863" s="11" t="s">
        <v>18</v>
      </c>
      <c r="I863" s="10" t="s">
        <v>18</v>
      </c>
      <c r="J863" s="9" t="s">
        <v>18</v>
      </c>
      <c r="K863" s="9" t="s">
        <v>18</v>
      </c>
      <c r="L863" s="9" t="s">
        <v>18</v>
      </c>
      <c r="M863" s="9" t="s">
        <v>18</v>
      </c>
    </row>
    <row r="864" spans="1:13" ht="15.75" customHeight="1" x14ac:dyDescent="0.3">
      <c r="A864" s="8" t="s">
        <v>869</v>
      </c>
      <c r="B864" s="9" t="e">
        <v>#NUM!</v>
      </c>
      <c r="C864" s="9">
        <v>6.3547996852632904</v>
      </c>
      <c r="D864" s="10" t="s">
        <v>18</v>
      </c>
      <c r="E864" s="9" t="s">
        <v>18</v>
      </c>
      <c r="F864" s="9" t="s">
        <v>18</v>
      </c>
      <c r="G864" s="9" t="s">
        <v>18</v>
      </c>
      <c r="H864" s="11" t="s">
        <v>18</v>
      </c>
      <c r="I864" s="10" t="s">
        <v>18</v>
      </c>
      <c r="J864" s="9" t="s">
        <v>18</v>
      </c>
      <c r="K864" s="9" t="s">
        <v>18</v>
      </c>
      <c r="L864" s="9">
        <v>0.29622511798397699</v>
      </c>
      <c r="M864" s="9">
        <v>0.29622511798397699</v>
      </c>
    </row>
    <row r="865" spans="1:13" ht="15.75" customHeight="1" x14ac:dyDescent="0.3">
      <c r="A865" s="8" t="s">
        <v>870</v>
      </c>
      <c r="B865" s="9" t="e">
        <v>#NUM!</v>
      </c>
      <c r="C865" s="9">
        <v>6.3526455186689708</v>
      </c>
      <c r="D865" s="10" t="s">
        <v>18</v>
      </c>
      <c r="E865" s="9" t="s">
        <v>18</v>
      </c>
      <c r="F865" s="9" t="s">
        <v>18</v>
      </c>
      <c r="G865" s="9" t="s">
        <v>18</v>
      </c>
      <c r="H865" s="11" t="s">
        <v>18</v>
      </c>
      <c r="I865" s="10" t="s">
        <v>18</v>
      </c>
      <c r="J865" s="9" t="s">
        <v>18</v>
      </c>
      <c r="K865" s="9" t="s">
        <v>18</v>
      </c>
      <c r="L865" s="9">
        <v>-3.0397176123921599E-3</v>
      </c>
      <c r="M865" s="9">
        <v>-3.0397176123921599E-3</v>
      </c>
    </row>
    <row r="866" spans="1:13" ht="15.75" customHeight="1" x14ac:dyDescent="0.3">
      <c r="A866" s="8" t="s">
        <v>871</v>
      </c>
      <c r="B866" s="9" t="e">
        <v>#NUM!</v>
      </c>
      <c r="C866" s="9">
        <v>6.351989455435632</v>
      </c>
      <c r="D866" s="10" t="s">
        <v>18</v>
      </c>
      <c r="E866" s="9" t="s">
        <v>18</v>
      </c>
      <c r="F866" s="9" t="s">
        <v>18</v>
      </c>
      <c r="G866" s="9" t="s">
        <v>18</v>
      </c>
      <c r="H866" s="11" t="s">
        <v>18</v>
      </c>
      <c r="I866" s="10" t="s">
        <v>18</v>
      </c>
      <c r="J866" s="9" t="s">
        <v>18</v>
      </c>
      <c r="K866" s="9" t="s">
        <v>18</v>
      </c>
      <c r="L866" s="9">
        <v>0.164136060936867</v>
      </c>
      <c r="M866" s="9">
        <v>0.164136060936867</v>
      </c>
    </row>
    <row r="867" spans="1:13" ht="15.75" customHeight="1" x14ac:dyDescent="0.3">
      <c r="A867" s="8" t="s">
        <v>872</v>
      </c>
      <c r="B867" s="9" t="e">
        <v>#NUM!</v>
      </c>
      <c r="C867" s="9">
        <v>6.3490131783534043</v>
      </c>
      <c r="D867" s="10" t="s">
        <v>18</v>
      </c>
      <c r="E867" s="9" t="s">
        <v>18</v>
      </c>
      <c r="F867" s="9" t="s">
        <v>18</v>
      </c>
      <c r="G867" s="9" t="s">
        <v>18</v>
      </c>
      <c r="H867" s="11" t="s">
        <v>18</v>
      </c>
      <c r="I867" s="10">
        <v>0.80243358789621499</v>
      </c>
      <c r="J867" s="9">
        <v>-0.332694000435729</v>
      </c>
      <c r="K867" s="9" t="s">
        <v>18</v>
      </c>
      <c r="L867" s="9">
        <v>0.64682418793521301</v>
      </c>
      <c r="M867" s="9">
        <v>0.15706509374974201</v>
      </c>
    </row>
    <row r="868" spans="1:13" ht="15.75" customHeight="1" x14ac:dyDescent="0.3">
      <c r="A868" s="8" t="s">
        <v>873</v>
      </c>
      <c r="B868" s="9" t="e">
        <v>#NUM!</v>
      </c>
      <c r="C868" s="9">
        <v>6.3443323329800663</v>
      </c>
      <c r="D868" s="10" t="s">
        <v>18</v>
      </c>
      <c r="E868" s="9" t="s">
        <v>18</v>
      </c>
      <c r="F868" s="9" t="s">
        <v>18</v>
      </c>
      <c r="G868" s="9" t="s">
        <v>18</v>
      </c>
      <c r="H868" s="11" t="s">
        <v>18</v>
      </c>
      <c r="I868" s="10" t="s">
        <v>18</v>
      </c>
      <c r="J868" s="9" t="s">
        <v>18</v>
      </c>
      <c r="K868" s="9" t="s">
        <v>18</v>
      </c>
      <c r="L868" s="9">
        <v>0.48936670035546898</v>
      </c>
      <c r="M868" s="9">
        <v>0.48936670035546898</v>
      </c>
    </row>
    <row r="869" spans="1:13" ht="15.75" customHeight="1" x14ac:dyDescent="0.3">
      <c r="A869" s="8" t="s">
        <v>874</v>
      </c>
      <c r="B869" s="9" t="e">
        <v>#NUM!</v>
      </c>
      <c r="C869" s="9">
        <v>6.3437545128764832</v>
      </c>
      <c r="D869" s="10" t="s">
        <v>18</v>
      </c>
      <c r="E869" s="9" t="s">
        <v>18</v>
      </c>
      <c r="F869" s="9" t="s">
        <v>18</v>
      </c>
      <c r="G869" s="9" t="s">
        <v>18</v>
      </c>
      <c r="H869" s="11" t="s">
        <v>18</v>
      </c>
      <c r="I869" s="10" t="s">
        <v>18</v>
      </c>
      <c r="J869" s="9" t="s">
        <v>18</v>
      </c>
      <c r="K869" s="9" t="s">
        <v>18</v>
      </c>
      <c r="L869" s="9" t="s">
        <v>18</v>
      </c>
      <c r="M869" s="9" t="s">
        <v>18</v>
      </c>
    </row>
    <row r="870" spans="1:13" ht="15.75" customHeight="1" x14ac:dyDescent="0.3">
      <c r="A870" s="8" t="s">
        <v>875</v>
      </c>
      <c r="B870" s="9" t="e">
        <v>#NUM!</v>
      </c>
      <c r="C870" s="9">
        <v>6.3394335523781207</v>
      </c>
      <c r="D870" s="10" t="s">
        <v>18</v>
      </c>
      <c r="E870" s="9" t="s">
        <v>18</v>
      </c>
      <c r="F870" s="9" t="s">
        <v>18</v>
      </c>
      <c r="G870" s="9" t="s">
        <v>18</v>
      </c>
      <c r="H870" s="11" t="s">
        <v>18</v>
      </c>
      <c r="I870" s="10">
        <v>3.1724876372011901E-3</v>
      </c>
      <c r="J870" s="9">
        <v>1.5007474823823901</v>
      </c>
      <c r="K870" s="9">
        <v>1.37202701298478</v>
      </c>
      <c r="L870" s="9">
        <v>1.23313324781928</v>
      </c>
      <c r="M870" s="9">
        <v>1.36863591439548</v>
      </c>
    </row>
    <row r="871" spans="1:13" ht="15.75" customHeight="1" x14ac:dyDescent="0.3">
      <c r="A871" s="8" t="s">
        <v>876</v>
      </c>
      <c r="B871" s="9" t="e">
        <v>#NUM!</v>
      </c>
      <c r="C871" s="9">
        <v>6.333185208052762</v>
      </c>
      <c r="D871" s="10" t="s">
        <v>18</v>
      </c>
      <c r="E871" s="9" t="s">
        <v>18</v>
      </c>
      <c r="F871" s="9" t="s">
        <v>18</v>
      </c>
      <c r="G871" s="9" t="s">
        <v>18</v>
      </c>
      <c r="H871" s="11" t="s">
        <v>18</v>
      </c>
      <c r="I871" s="10" t="s">
        <v>18</v>
      </c>
      <c r="J871" s="9" t="s">
        <v>18</v>
      </c>
      <c r="K871" s="9" t="s">
        <v>18</v>
      </c>
      <c r="L871" s="9" t="s">
        <v>18</v>
      </c>
      <c r="M871" s="9" t="s">
        <v>18</v>
      </c>
    </row>
    <row r="872" spans="1:13" ht="15.75" customHeight="1" x14ac:dyDescent="0.3">
      <c r="A872" s="8" t="s">
        <v>877</v>
      </c>
      <c r="B872" s="9" t="e">
        <v>#NUM!</v>
      </c>
      <c r="C872" s="9">
        <v>6.3287872003545349</v>
      </c>
      <c r="D872" s="10" t="s">
        <v>18</v>
      </c>
      <c r="E872" s="9" t="s">
        <v>18</v>
      </c>
      <c r="F872" s="9" t="s">
        <v>18</v>
      </c>
      <c r="G872" s="9" t="s">
        <v>18</v>
      </c>
      <c r="H872" s="11" t="s">
        <v>18</v>
      </c>
      <c r="I872" s="10" t="s">
        <v>18</v>
      </c>
      <c r="J872" s="9" t="s">
        <v>18</v>
      </c>
      <c r="K872" s="9" t="s">
        <v>18</v>
      </c>
      <c r="L872" s="9" t="s">
        <v>18</v>
      </c>
      <c r="M872" s="9" t="s">
        <v>18</v>
      </c>
    </row>
    <row r="873" spans="1:13" ht="15.75" customHeight="1" x14ac:dyDescent="0.3">
      <c r="A873" s="8" t="s">
        <v>878</v>
      </c>
      <c r="B873" s="9" t="e">
        <v>#NUM!</v>
      </c>
      <c r="C873" s="9">
        <v>6.3258029087436132</v>
      </c>
      <c r="D873" s="10" t="s">
        <v>18</v>
      </c>
      <c r="E873" s="9" t="s">
        <v>18</v>
      </c>
      <c r="F873" s="9" t="s">
        <v>18</v>
      </c>
      <c r="G873" s="9" t="s">
        <v>18</v>
      </c>
      <c r="H873" s="11" t="s">
        <v>18</v>
      </c>
      <c r="I873" s="10" t="s">
        <v>18</v>
      </c>
      <c r="J873" s="9" t="s">
        <v>18</v>
      </c>
      <c r="K873" s="9" t="s">
        <v>18</v>
      </c>
      <c r="L873" s="9">
        <v>0.70362308132657603</v>
      </c>
      <c r="M873" s="9">
        <v>0.70362308132657603</v>
      </c>
    </row>
    <row r="874" spans="1:13" ht="15.75" customHeight="1" x14ac:dyDescent="0.3">
      <c r="A874" s="8" t="s">
        <v>879</v>
      </c>
      <c r="B874" s="9" t="e">
        <v>#NUM!</v>
      </c>
      <c r="C874" s="9">
        <v>6.3227504634985685</v>
      </c>
      <c r="D874" s="10" t="s">
        <v>18</v>
      </c>
      <c r="E874" s="9" t="s">
        <v>18</v>
      </c>
      <c r="F874" s="9" t="s">
        <v>18</v>
      </c>
      <c r="G874" s="9" t="s">
        <v>18</v>
      </c>
      <c r="H874" s="11" t="s">
        <v>18</v>
      </c>
      <c r="I874" s="10" t="s">
        <v>18</v>
      </c>
      <c r="J874" s="9" t="s">
        <v>18</v>
      </c>
      <c r="K874" s="9" t="s">
        <v>18</v>
      </c>
      <c r="L874" s="9">
        <v>-2.1249691138020499E-2</v>
      </c>
      <c r="M874" s="9">
        <v>-2.1249691138020499E-2</v>
      </c>
    </row>
    <row r="875" spans="1:13" ht="15.75" customHeight="1" x14ac:dyDescent="0.3">
      <c r="A875" s="8" t="s">
        <v>880</v>
      </c>
      <c r="B875" s="9" t="e">
        <v>#NUM!</v>
      </c>
      <c r="C875" s="9">
        <v>6.3209704553142716</v>
      </c>
      <c r="D875" s="10" t="s">
        <v>18</v>
      </c>
      <c r="E875" s="9" t="s">
        <v>18</v>
      </c>
      <c r="F875" s="9" t="s">
        <v>18</v>
      </c>
      <c r="G875" s="9" t="s">
        <v>18</v>
      </c>
      <c r="H875" s="11" t="s">
        <v>18</v>
      </c>
      <c r="I875" s="10" t="s">
        <v>18</v>
      </c>
      <c r="J875" s="9" t="s">
        <v>18</v>
      </c>
      <c r="K875" s="9">
        <v>-0.40836435928869802</v>
      </c>
      <c r="L875" s="9" t="s">
        <v>18</v>
      </c>
      <c r="M875" s="9">
        <v>-0.40836435928869802</v>
      </c>
    </row>
    <row r="876" spans="1:13" ht="15.75" customHeight="1" x14ac:dyDescent="0.3">
      <c r="A876" s="8" t="s">
        <v>881</v>
      </c>
      <c r="B876" s="9" t="e">
        <v>#NUM!</v>
      </c>
      <c r="C876" s="9">
        <v>6.3189810644947233</v>
      </c>
      <c r="D876" s="10" t="s">
        <v>18</v>
      </c>
      <c r="E876" s="9" t="s">
        <v>18</v>
      </c>
      <c r="F876" s="9" t="s">
        <v>18</v>
      </c>
      <c r="G876" s="9" t="s">
        <v>18</v>
      </c>
      <c r="H876" s="11" t="s">
        <v>18</v>
      </c>
      <c r="I876" s="10" t="s">
        <v>18</v>
      </c>
      <c r="J876" s="9" t="s">
        <v>18</v>
      </c>
      <c r="K876" s="9" t="s">
        <v>18</v>
      </c>
      <c r="L876" s="9" t="s">
        <v>18</v>
      </c>
      <c r="M876" s="9" t="s">
        <v>18</v>
      </c>
    </row>
    <row r="877" spans="1:13" ht="15.75" customHeight="1" x14ac:dyDescent="0.3">
      <c r="A877" s="8" t="s">
        <v>882</v>
      </c>
      <c r="B877" s="9" t="e">
        <v>#NUM!</v>
      </c>
      <c r="C877" s="9">
        <v>6.3153127414061201</v>
      </c>
      <c r="D877" s="10" t="s">
        <v>18</v>
      </c>
      <c r="E877" s="9" t="s">
        <v>18</v>
      </c>
      <c r="F877" s="9" t="s">
        <v>18</v>
      </c>
      <c r="G877" s="9" t="s">
        <v>18</v>
      </c>
      <c r="H877" s="11" t="s">
        <v>18</v>
      </c>
      <c r="I877" s="10" t="s">
        <v>18</v>
      </c>
      <c r="J877" s="9" t="s">
        <v>18</v>
      </c>
      <c r="K877" s="9" t="s">
        <v>18</v>
      </c>
      <c r="L877" s="9">
        <v>-0.11076587753914199</v>
      </c>
      <c r="M877" s="9">
        <v>-0.11076587753914199</v>
      </c>
    </row>
    <row r="878" spans="1:13" ht="15.75" customHeight="1" x14ac:dyDescent="0.3">
      <c r="A878" s="8" t="s">
        <v>883</v>
      </c>
      <c r="B878" s="9" t="e">
        <v>#NUM!</v>
      </c>
      <c r="C878" s="9">
        <v>6.3151364132395464</v>
      </c>
      <c r="D878" s="10" t="s">
        <v>18</v>
      </c>
      <c r="E878" s="9" t="s">
        <v>18</v>
      </c>
      <c r="F878" s="9" t="s">
        <v>18</v>
      </c>
      <c r="G878" s="9" t="s">
        <v>18</v>
      </c>
      <c r="H878" s="11" t="s">
        <v>18</v>
      </c>
      <c r="I878" s="10" t="s">
        <v>18</v>
      </c>
      <c r="J878" s="9" t="s">
        <v>18</v>
      </c>
      <c r="K878" s="9" t="s">
        <v>18</v>
      </c>
      <c r="L878" s="9">
        <v>0.238687663734931</v>
      </c>
      <c r="M878" s="9">
        <v>0.238687663734931</v>
      </c>
    </row>
    <row r="879" spans="1:13" ht="15.75" customHeight="1" x14ac:dyDescent="0.3">
      <c r="A879" s="8" t="s">
        <v>884</v>
      </c>
      <c r="B879" s="9" t="e">
        <v>#NUM!</v>
      </c>
      <c r="C879" s="9">
        <v>6.3103854806784874</v>
      </c>
      <c r="D879" s="10" t="s">
        <v>18</v>
      </c>
      <c r="E879" s="9" t="s">
        <v>18</v>
      </c>
      <c r="F879" s="9" t="s">
        <v>18</v>
      </c>
      <c r="G879" s="9" t="s">
        <v>18</v>
      </c>
      <c r="H879" s="11" t="s">
        <v>18</v>
      </c>
      <c r="I879" s="10" t="s">
        <v>18</v>
      </c>
      <c r="J879" s="9" t="s">
        <v>18</v>
      </c>
      <c r="K879" s="9" t="s">
        <v>18</v>
      </c>
      <c r="L879" s="9">
        <v>-0.34524522130211299</v>
      </c>
      <c r="M879" s="9">
        <v>-0.34524522130211299</v>
      </c>
    </row>
    <row r="880" spans="1:13" ht="15.75" customHeight="1" x14ac:dyDescent="0.3">
      <c r="A880" s="8" t="s">
        <v>885</v>
      </c>
      <c r="B880" s="9" t="e">
        <v>#NUM!</v>
      </c>
      <c r="C880" s="9">
        <v>6.3102896237960993</v>
      </c>
      <c r="D880" s="10" t="s">
        <v>18</v>
      </c>
      <c r="E880" s="9" t="s">
        <v>18</v>
      </c>
      <c r="F880" s="9" t="s">
        <v>18</v>
      </c>
      <c r="G880" s="9" t="s">
        <v>18</v>
      </c>
      <c r="H880" s="11" t="s">
        <v>18</v>
      </c>
      <c r="I880" s="10" t="s">
        <v>18</v>
      </c>
      <c r="J880" s="9" t="s">
        <v>18</v>
      </c>
      <c r="K880" s="9" t="s">
        <v>18</v>
      </c>
      <c r="L880" s="9" t="s">
        <v>18</v>
      </c>
      <c r="M880" s="9" t="s">
        <v>18</v>
      </c>
    </row>
    <row r="881" spans="1:13" ht="15.75" customHeight="1" x14ac:dyDescent="0.3">
      <c r="A881" s="8" t="s">
        <v>886</v>
      </c>
      <c r="B881" s="9" t="e">
        <v>#NUM!</v>
      </c>
      <c r="C881" s="9">
        <v>6.3084354932649607</v>
      </c>
      <c r="D881" s="10" t="s">
        <v>18</v>
      </c>
      <c r="E881" s="9" t="s">
        <v>18</v>
      </c>
      <c r="F881" s="9" t="s">
        <v>18</v>
      </c>
      <c r="G881" s="9" t="s">
        <v>18</v>
      </c>
      <c r="H881" s="11" t="s">
        <v>18</v>
      </c>
      <c r="I881" s="10">
        <v>0.85531275643586402</v>
      </c>
      <c r="J881" s="9" t="s">
        <v>18</v>
      </c>
      <c r="K881" s="9">
        <v>0.32345463023031001</v>
      </c>
      <c r="L881" s="9">
        <v>-0.201945396300036</v>
      </c>
      <c r="M881" s="9">
        <v>6.07546169651371E-2</v>
      </c>
    </row>
    <row r="882" spans="1:13" ht="15.75" customHeight="1" x14ac:dyDescent="0.3">
      <c r="A882" s="8" t="s">
        <v>887</v>
      </c>
      <c r="B882" s="9" t="e">
        <v>#NUM!</v>
      </c>
      <c r="C882" s="9">
        <v>6.3074960379132126</v>
      </c>
      <c r="D882" s="10" t="s">
        <v>18</v>
      </c>
      <c r="E882" s="9" t="s">
        <v>18</v>
      </c>
      <c r="F882" s="9" t="s">
        <v>18</v>
      </c>
      <c r="G882" s="9" t="s">
        <v>18</v>
      </c>
      <c r="H882" s="11" t="s">
        <v>18</v>
      </c>
      <c r="I882" s="10" t="s">
        <v>18</v>
      </c>
      <c r="J882" s="9" t="s">
        <v>18</v>
      </c>
      <c r="K882" s="9" t="s">
        <v>18</v>
      </c>
      <c r="L882" s="9" t="s">
        <v>18</v>
      </c>
      <c r="M882" s="9" t="s">
        <v>18</v>
      </c>
    </row>
    <row r="883" spans="1:13" ht="15.75" customHeight="1" x14ac:dyDescent="0.3">
      <c r="A883" s="8" t="s">
        <v>888</v>
      </c>
      <c r="B883" s="9" t="e">
        <v>#NUM!</v>
      </c>
      <c r="C883" s="9">
        <v>6.3074018949160475</v>
      </c>
      <c r="D883" s="10" t="s">
        <v>18</v>
      </c>
      <c r="E883" s="9" t="s">
        <v>18</v>
      </c>
      <c r="F883" s="9" t="s">
        <v>18</v>
      </c>
      <c r="G883" s="9" t="s">
        <v>18</v>
      </c>
      <c r="H883" s="11" t="s">
        <v>18</v>
      </c>
      <c r="I883" s="10">
        <v>0.112641107870356</v>
      </c>
      <c r="J883" s="9">
        <v>9.43846375276612E-2</v>
      </c>
      <c r="K883" s="9">
        <v>0.50023769932489703</v>
      </c>
      <c r="L883" s="9">
        <v>0.40975755974692402</v>
      </c>
      <c r="M883" s="9">
        <v>0.334793298866494</v>
      </c>
    </row>
    <row r="884" spans="1:13" ht="15.75" customHeight="1" x14ac:dyDescent="0.3">
      <c r="A884" s="8" t="s">
        <v>889</v>
      </c>
      <c r="B884" s="9" t="e">
        <v>#NUM!</v>
      </c>
      <c r="C884" s="9">
        <v>6.3029453474579133</v>
      </c>
      <c r="D884" s="10" t="s">
        <v>18</v>
      </c>
      <c r="E884" s="9" t="s">
        <v>18</v>
      </c>
      <c r="F884" s="9" t="s">
        <v>18</v>
      </c>
      <c r="G884" s="9" t="s">
        <v>18</v>
      </c>
      <c r="H884" s="11" t="s">
        <v>18</v>
      </c>
      <c r="I884" s="10" t="s">
        <v>18</v>
      </c>
      <c r="J884" s="9" t="s">
        <v>18</v>
      </c>
      <c r="K884" s="9" t="s">
        <v>18</v>
      </c>
      <c r="L884" s="9" t="s">
        <v>18</v>
      </c>
      <c r="M884" s="9" t="s">
        <v>18</v>
      </c>
    </row>
    <row r="885" spans="1:13" ht="15.75" customHeight="1" x14ac:dyDescent="0.3">
      <c r="A885" s="8" t="s">
        <v>890</v>
      </c>
      <c r="B885" s="9" t="e">
        <v>#NUM!</v>
      </c>
      <c r="C885" s="9">
        <v>6.3008562431183934</v>
      </c>
      <c r="D885" s="10" t="s">
        <v>18</v>
      </c>
      <c r="E885" s="9" t="s">
        <v>18</v>
      </c>
      <c r="F885" s="9" t="s">
        <v>18</v>
      </c>
      <c r="G885" s="9" t="s">
        <v>18</v>
      </c>
      <c r="H885" s="11" t="s">
        <v>18</v>
      </c>
      <c r="I885" s="10" t="s">
        <v>18</v>
      </c>
      <c r="J885" s="9" t="s">
        <v>18</v>
      </c>
      <c r="K885" s="9" t="s">
        <v>18</v>
      </c>
      <c r="L885" s="9" t="s">
        <v>18</v>
      </c>
      <c r="M885" s="9" t="s">
        <v>18</v>
      </c>
    </row>
    <row r="886" spans="1:13" ht="15.75" customHeight="1" x14ac:dyDescent="0.3">
      <c r="A886" s="8" t="s">
        <v>891</v>
      </c>
      <c r="B886" s="9" t="e">
        <v>#NUM!</v>
      </c>
      <c r="C886" s="9">
        <v>6.2991628644704747</v>
      </c>
      <c r="D886" s="10" t="s">
        <v>18</v>
      </c>
      <c r="E886" s="9" t="s">
        <v>18</v>
      </c>
      <c r="F886" s="9" t="s">
        <v>18</v>
      </c>
      <c r="G886" s="9" t="s">
        <v>18</v>
      </c>
      <c r="H886" s="11" t="s">
        <v>18</v>
      </c>
      <c r="I886" s="10">
        <v>0.873438602622158</v>
      </c>
      <c r="J886" s="9">
        <v>-0.15411035044949001</v>
      </c>
      <c r="K886" s="9">
        <v>0.231871532673253</v>
      </c>
      <c r="L886" s="9" t="s">
        <v>18</v>
      </c>
      <c r="M886" s="9">
        <v>3.8880591111881101E-2</v>
      </c>
    </row>
    <row r="887" spans="1:13" ht="15.75" customHeight="1" x14ac:dyDescent="0.3">
      <c r="A887" s="8" t="s">
        <v>892</v>
      </c>
      <c r="B887" s="9" t="e">
        <v>#NUM!</v>
      </c>
      <c r="C887" s="9">
        <v>6.2967529176594468</v>
      </c>
      <c r="D887" s="10" t="s">
        <v>18</v>
      </c>
      <c r="E887" s="9" t="s">
        <v>18</v>
      </c>
      <c r="F887" s="9" t="s">
        <v>18</v>
      </c>
      <c r="G887" s="9" t="s">
        <v>18</v>
      </c>
      <c r="H887" s="11" t="s">
        <v>18</v>
      </c>
      <c r="I887" s="10" t="s">
        <v>18</v>
      </c>
      <c r="J887" s="9" t="s">
        <v>18</v>
      </c>
      <c r="K887" s="9" t="s">
        <v>18</v>
      </c>
      <c r="L887" s="9" t="s">
        <v>18</v>
      </c>
      <c r="M887" s="9" t="s">
        <v>18</v>
      </c>
    </row>
    <row r="888" spans="1:13" ht="15.75" customHeight="1" x14ac:dyDescent="0.3">
      <c r="A888" s="8" t="s">
        <v>893</v>
      </c>
      <c r="B888" s="9" t="e">
        <v>#NUM!</v>
      </c>
      <c r="C888" s="9">
        <v>6.2930806691206413</v>
      </c>
      <c r="D888" s="10" t="s">
        <v>18</v>
      </c>
      <c r="E888" s="9" t="s">
        <v>18</v>
      </c>
      <c r="F888" s="9" t="s">
        <v>18</v>
      </c>
      <c r="G888" s="9" t="s">
        <v>18</v>
      </c>
      <c r="H888" s="11" t="s">
        <v>18</v>
      </c>
      <c r="I888" s="10" t="s">
        <v>18</v>
      </c>
      <c r="J888" s="9" t="s">
        <v>18</v>
      </c>
      <c r="K888" s="9">
        <v>0.532913781833391</v>
      </c>
      <c r="L888" s="9" t="s">
        <v>18</v>
      </c>
      <c r="M888" s="9">
        <v>0.532913781833391</v>
      </c>
    </row>
    <row r="889" spans="1:13" ht="15.75" customHeight="1" x14ac:dyDescent="0.3">
      <c r="A889" s="8" t="s">
        <v>894</v>
      </c>
      <c r="B889" s="9" t="e">
        <v>#NUM!</v>
      </c>
      <c r="C889" s="9">
        <v>6.2930087866585644</v>
      </c>
      <c r="D889" s="10" t="s">
        <v>18</v>
      </c>
      <c r="E889" s="9" t="s">
        <v>18</v>
      </c>
      <c r="F889" s="9" t="s">
        <v>18</v>
      </c>
      <c r="G889" s="9" t="s">
        <v>18</v>
      </c>
      <c r="H889" s="11" t="s">
        <v>18</v>
      </c>
      <c r="I889" s="10" t="s">
        <v>18</v>
      </c>
      <c r="J889" s="9" t="s">
        <v>18</v>
      </c>
      <c r="K889" s="9" t="s">
        <v>18</v>
      </c>
      <c r="L889" s="9" t="s">
        <v>18</v>
      </c>
      <c r="M889" s="9" t="s">
        <v>18</v>
      </c>
    </row>
    <row r="890" spans="1:13" ht="15.75" customHeight="1" x14ac:dyDescent="0.3">
      <c r="A890" s="8" t="s">
        <v>895</v>
      </c>
      <c r="B890" s="9" t="e">
        <v>#NUM!</v>
      </c>
      <c r="C890" s="9">
        <v>6.2906406415963421</v>
      </c>
      <c r="D890" s="10" t="s">
        <v>18</v>
      </c>
      <c r="E890" s="9" t="s">
        <v>18</v>
      </c>
      <c r="F890" s="9" t="s">
        <v>18</v>
      </c>
      <c r="G890" s="9" t="s">
        <v>18</v>
      </c>
      <c r="H890" s="11" t="s">
        <v>18</v>
      </c>
      <c r="I890" s="10" t="s">
        <v>18</v>
      </c>
      <c r="J890" s="9" t="s">
        <v>18</v>
      </c>
      <c r="K890" s="9" t="s">
        <v>18</v>
      </c>
      <c r="L890" s="9" t="s">
        <v>18</v>
      </c>
      <c r="M890" s="9" t="s">
        <v>18</v>
      </c>
    </row>
    <row r="891" spans="1:13" ht="15.75" customHeight="1" x14ac:dyDescent="0.3">
      <c r="A891" s="8" t="s">
        <v>896</v>
      </c>
      <c r="B891" s="9" t="e">
        <v>#NUM!</v>
      </c>
      <c r="C891" s="9">
        <v>6.2881262102291116</v>
      </c>
      <c r="D891" s="10" t="s">
        <v>18</v>
      </c>
      <c r="E891" s="9" t="s">
        <v>18</v>
      </c>
      <c r="F891" s="9" t="s">
        <v>18</v>
      </c>
      <c r="G891" s="9" t="s">
        <v>18</v>
      </c>
      <c r="H891" s="11" t="s">
        <v>18</v>
      </c>
      <c r="I891" s="10" t="s">
        <v>18</v>
      </c>
      <c r="J891" s="9">
        <v>0.19424107662183299</v>
      </c>
      <c r="K891" s="9" t="s">
        <v>18</v>
      </c>
      <c r="L891" s="9" t="s">
        <v>18</v>
      </c>
      <c r="M891" s="9">
        <v>0.19424107662183299</v>
      </c>
    </row>
    <row r="892" spans="1:13" ht="15.75" customHeight="1" x14ac:dyDescent="0.3">
      <c r="A892" s="8" t="s">
        <v>897</v>
      </c>
      <c r="B892" s="9" t="e">
        <v>#NUM!</v>
      </c>
      <c r="C892" s="9">
        <v>6.2859900376955018</v>
      </c>
      <c r="D892" s="10" t="s">
        <v>18</v>
      </c>
      <c r="E892" s="9" t="s">
        <v>18</v>
      </c>
      <c r="F892" s="9" t="s">
        <v>18</v>
      </c>
      <c r="G892" s="9" t="s">
        <v>18</v>
      </c>
      <c r="H892" s="11" t="s">
        <v>18</v>
      </c>
      <c r="I892" s="10" t="s">
        <v>18</v>
      </c>
      <c r="J892" s="9" t="s">
        <v>18</v>
      </c>
      <c r="K892" s="9" t="s">
        <v>18</v>
      </c>
      <c r="L892" s="9" t="s">
        <v>18</v>
      </c>
      <c r="M892" s="9" t="s">
        <v>18</v>
      </c>
    </row>
    <row r="893" spans="1:13" ht="15.75" customHeight="1" x14ac:dyDescent="0.3">
      <c r="A893" s="8" t="s">
        <v>898</v>
      </c>
      <c r="B893" s="9" t="e">
        <v>#NUM!</v>
      </c>
      <c r="C893" s="9">
        <v>6.2850687342778748</v>
      </c>
      <c r="D893" s="10" t="s">
        <v>18</v>
      </c>
      <c r="E893" s="9" t="s">
        <v>18</v>
      </c>
      <c r="F893" s="9" t="s">
        <v>18</v>
      </c>
      <c r="G893" s="9" t="s">
        <v>18</v>
      </c>
      <c r="H893" s="11" t="s">
        <v>18</v>
      </c>
      <c r="I893" s="10" t="s">
        <v>18</v>
      </c>
      <c r="J893" s="9" t="s">
        <v>18</v>
      </c>
      <c r="K893" s="9" t="s">
        <v>18</v>
      </c>
      <c r="L893" s="9">
        <v>0.22988220332532899</v>
      </c>
      <c r="M893" s="9">
        <v>0.22988220332532899</v>
      </c>
    </row>
    <row r="894" spans="1:13" ht="15.75" customHeight="1" x14ac:dyDescent="0.3">
      <c r="A894" s="8" t="s">
        <v>899</v>
      </c>
      <c r="B894" s="9" t="e">
        <v>#NUM!</v>
      </c>
      <c r="C894" s="9">
        <v>6.2839456324522631</v>
      </c>
      <c r="D894" s="10" t="s">
        <v>18</v>
      </c>
      <c r="E894" s="9" t="s">
        <v>18</v>
      </c>
      <c r="F894" s="9" t="s">
        <v>18</v>
      </c>
      <c r="G894" s="9" t="s">
        <v>18</v>
      </c>
      <c r="H894" s="11" t="s">
        <v>18</v>
      </c>
      <c r="I894" s="10" t="s">
        <v>18</v>
      </c>
      <c r="J894" s="9" t="s">
        <v>18</v>
      </c>
      <c r="K894" s="9" t="s">
        <v>18</v>
      </c>
      <c r="L894" s="9">
        <v>-1.3922572875875201</v>
      </c>
      <c r="M894" s="9">
        <v>-1.3922572875875201</v>
      </c>
    </row>
    <row r="895" spans="1:13" ht="15.75" customHeight="1" x14ac:dyDescent="0.3">
      <c r="A895" s="8" t="s">
        <v>900</v>
      </c>
      <c r="B895" s="9" t="e">
        <v>#NUM!</v>
      </c>
      <c r="C895" s="9">
        <v>6.2828101078742469</v>
      </c>
      <c r="D895" s="10" t="s">
        <v>18</v>
      </c>
      <c r="E895" s="9" t="s">
        <v>18</v>
      </c>
      <c r="F895" s="9" t="s">
        <v>18</v>
      </c>
      <c r="G895" s="9" t="s">
        <v>18</v>
      </c>
      <c r="H895" s="11" t="s">
        <v>18</v>
      </c>
      <c r="I895" s="10" t="s">
        <v>18</v>
      </c>
      <c r="J895" s="9" t="s">
        <v>18</v>
      </c>
      <c r="K895" s="9" t="s">
        <v>18</v>
      </c>
      <c r="L895" s="9" t="s">
        <v>18</v>
      </c>
      <c r="M895" s="9" t="s">
        <v>18</v>
      </c>
    </row>
    <row r="896" spans="1:13" ht="15.75" customHeight="1" x14ac:dyDescent="0.3">
      <c r="A896" s="8" t="s">
        <v>901</v>
      </c>
      <c r="B896" s="9" t="e">
        <v>#NUM!</v>
      </c>
      <c r="C896" s="9">
        <v>6.2720969987707944</v>
      </c>
      <c r="D896" s="10" t="s">
        <v>18</v>
      </c>
      <c r="E896" s="9" t="s">
        <v>18</v>
      </c>
      <c r="F896" s="9" t="s">
        <v>18</v>
      </c>
      <c r="G896" s="9" t="s">
        <v>18</v>
      </c>
      <c r="H896" s="11" t="s">
        <v>18</v>
      </c>
      <c r="I896" s="10" t="s">
        <v>18</v>
      </c>
      <c r="J896" s="9" t="s">
        <v>18</v>
      </c>
      <c r="K896" s="9" t="s">
        <v>18</v>
      </c>
      <c r="L896" s="9">
        <v>0.65205061462549696</v>
      </c>
      <c r="M896" s="9">
        <v>0.65205061462549696</v>
      </c>
    </row>
    <row r="897" spans="1:13" ht="15.75" customHeight="1" x14ac:dyDescent="0.3">
      <c r="A897" s="8" t="s">
        <v>902</v>
      </c>
      <c r="B897" s="9" t="e">
        <v>#NUM!</v>
      </c>
      <c r="C897" s="9">
        <v>6.2692135047079258</v>
      </c>
      <c r="D897" s="10" t="s">
        <v>18</v>
      </c>
      <c r="E897" s="9" t="s">
        <v>18</v>
      </c>
      <c r="F897" s="9" t="s">
        <v>18</v>
      </c>
      <c r="G897" s="9" t="s">
        <v>18</v>
      </c>
      <c r="H897" s="11" t="s">
        <v>18</v>
      </c>
      <c r="I897" s="10">
        <v>0.13011360259202501</v>
      </c>
      <c r="J897" s="9">
        <v>0.68198915995701603</v>
      </c>
      <c r="K897" s="9" t="s">
        <v>18</v>
      </c>
      <c r="L897" s="9">
        <v>0.44780895546647898</v>
      </c>
      <c r="M897" s="9">
        <v>0.56489905771174698</v>
      </c>
    </row>
    <row r="898" spans="1:13" ht="15.75" customHeight="1" x14ac:dyDescent="0.3">
      <c r="A898" s="8" t="s">
        <v>903</v>
      </c>
      <c r="B898" s="9" t="e">
        <v>#NUM!</v>
      </c>
      <c r="C898" s="9">
        <v>6.2643218777630061</v>
      </c>
      <c r="D898" s="10" t="s">
        <v>18</v>
      </c>
      <c r="E898" s="9" t="s">
        <v>18</v>
      </c>
      <c r="F898" s="9" t="s">
        <v>18</v>
      </c>
      <c r="G898" s="9" t="s">
        <v>18</v>
      </c>
      <c r="H898" s="11" t="s">
        <v>18</v>
      </c>
      <c r="I898" s="10" t="s">
        <v>18</v>
      </c>
      <c r="J898" s="9" t="s">
        <v>18</v>
      </c>
      <c r="K898" s="9" t="s">
        <v>18</v>
      </c>
      <c r="L898" s="9">
        <v>1.0715019448605501</v>
      </c>
      <c r="M898" s="9">
        <v>1.0715019448605501</v>
      </c>
    </row>
    <row r="899" spans="1:13" ht="15.75" customHeight="1" x14ac:dyDescent="0.3">
      <c r="A899" s="8" t="s">
        <v>491</v>
      </c>
      <c r="B899" s="9" t="e">
        <v>#NUM!</v>
      </c>
      <c r="C899" s="9">
        <v>6.2595938788859486</v>
      </c>
      <c r="D899" s="10" t="s">
        <v>18</v>
      </c>
      <c r="E899" s="9" t="s">
        <v>18</v>
      </c>
      <c r="F899" s="9" t="s">
        <v>18</v>
      </c>
      <c r="G899" s="9" t="s">
        <v>18</v>
      </c>
      <c r="H899" s="11" t="s">
        <v>18</v>
      </c>
      <c r="I899" s="10" t="s">
        <v>18</v>
      </c>
      <c r="J899" s="9" t="s">
        <v>18</v>
      </c>
      <c r="K899" s="9" t="s">
        <v>18</v>
      </c>
      <c r="L899" s="9" t="s">
        <v>18</v>
      </c>
      <c r="M899" s="9" t="s">
        <v>18</v>
      </c>
    </row>
    <row r="900" spans="1:13" ht="15.75" customHeight="1" x14ac:dyDescent="0.3">
      <c r="A900" s="8" t="s">
        <v>904</v>
      </c>
      <c r="B900" s="9" t="e">
        <v>#NUM!</v>
      </c>
      <c r="C900" s="9">
        <v>6.2443117639941361</v>
      </c>
      <c r="D900" s="10" t="s">
        <v>18</v>
      </c>
      <c r="E900" s="9" t="s">
        <v>18</v>
      </c>
      <c r="F900" s="9" t="s">
        <v>18</v>
      </c>
      <c r="G900" s="9" t="s">
        <v>18</v>
      </c>
      <c r="H900" s="11" t="s">
        <v>18</v>
      </c>
      <c r="I900" s="10" t="s">
        <v>18</v>
      </c>
      <c r="J900" s="9" t="s">
        <v>18</v>
      </c>
      <c r="K900" s="9" t="s">
        <v>18</v>
      </c>
      <c r="L900" s="9">
        <v>-0.37628740605266497</v>
      </c>
      <c r="M900" s="9">
        <v>-0.37628740605266497</v>
      </c>
    </row>
    <row r="901" spans="1:13" ht="15.75" customHeight="1" x14ac:dyDescent="0.3">
      <c r="A901" s="8" t="s">
        <v>905</v>
      </c>
      <c r="B901" s="9" t="e">
        <v>#NUM!</v>
      </c>
      <c r="C901" s="9">
        <v>6.2418656096040932</v>
      </c>
      <c r="D901" s="10" t="s">
        <v>18</v>
      </c>
      <c r="E901" s="9" t="s">
        <v>18</v>
      </c>
      <c r="F901" s="9" t="s">
        <v>18</v>
      </c>
      <c r="G901" s="9" t="s">
        <v>18</v>
      </c>
      <c r="H901" s="11" t="s">
        <v>18</v>
      </c>
      <c r="I901" s="10" t="s">
        <v>18</v>
      </c>
      <c r="J901" s="9" t="s">
        <v>18</v>
      </c>
      <c r="K901" s="9" t="s">
        <v>18</v>
      </c>
      <c r="L901" s="9" t="s">
        <v>18</v>
      </c>
      <c r="M901" s="9" t="s">
        <v>18</v>
      </c>
    </row>
    <row r="902" spans="1:13" ht="15.75" customHeight="1" x14ac:dyDescent="0.3">
      <c r="A902" s="8" t="s">
        <v>906</v>
      </c>
      <c r="B902" s="9" t="e">
        <v>#NUM!</v>
      </c>
      <c r="C902" s="9">
        <v>6.2382807595730556</v>
      </c>
      <c r="D902" s="10" t="s">
        <v>18</v>
      </c>
      <c r="E902" s="9" t="s">
        <v>18</v>
      </c>
      <c r="F902" s="9" t="s">
        <v>18</v>
      </c>
      <c r="G902" s="9" t="s">
        <v>18</v>
      </c>
      <c r="H902" s="11" t="s">
        <v>18</v>
      </c>
      <c r="I902" s="10" t="s">
        <v>18</v>
      </c>
      <c r="J902" s="9" t="s">
        <v>18</v>
      </c>
      <c r="K902" s="9" t="s">
        <v>18</v>
      </c>
      <c r="L902" s="9">
        <v>0.48516515959560103</v>
      </c>
      <c r="M902" s="9">
        <v>0.48516515959560103</v>
      </c>
    </row>
    <row r="903" spans="1:13" ht="15.75" customHeight="1" x14ac:dyDescent="0.3">
      <c r="A903" s="8" t="s">
        <v>907</v>
      </c>
      <c r="B903" s="9" t="e">
        <v>#NUM!</v>
      </c>
      <c r="C903" s="9">
        <v>6.2362096537170597</v>
      </c>
      <c r="D903" s="10" t="s">
        <v>18</v>
      </c>
      <c r="E903" s="9" t="s">
        <v>18</v>
      </c>
      <c r="F903" s="9" t="s">
        <v>18</v>
      </c>
      <c r="G903" s="9" t="s">
        <v>18</v>
      </c>
      <c r="H903" s="11" t="s">
        <v>18</v>
      </c>
      <c r="I903" s="10" t="s">
        <v>18</v>
      </c>
      <c r="J903" s="9" t="s">
        <v>18</v>
      </c>
      <c r="K903" s="9" t="s">
        <v>18</v>
      </c>
      <c r="L903" s="9">
        <v>0.31179658951429801</v>
      </c>
      <c r="M903" s="9">
        <v>0.31179658951429801</v>
      </c>
    </row>
    <row r="904" spans="1:13" ht="15.75" customHeight="1" x14ac:dyDescent="0.3">
      <c r="A904" s="8" t="s">
        <v>908</v>
      </c>
      <c r="B904" s="9" t="e">
        <v>#NUM!</v>
      </c>
      <c r="C904" s="9">
        <v>6.2321389938979239</v>
      </c>
      <c r="D904" s="10" t="s">
        <v>18</v>
      </c>
      <c r="E904" s="9" t="s">
        <v>18</v>
      </c>
      <c r="F904" s="9" t="s">
        <v>18</v>
      </c>
      <c r="G904" s="9" t="s">
        <v>18</v>
      </c>
      <c r="H904" s="11" t="s">
        <v>18</v>
      </c>
      <c r="I904" s="10" t="s">
        <v>18</v>
      </c>
      <c r="J904" s="9" t="s">
        <v>18</v>
      </c>
      <c r="K904" s="9" t="s">
        <v>18</v>
      </c>
      <c r="L904" s="9">
        <v>8.9746839871230194E-2</v>
      </c>
      <c r="M904" s="9">
        <v>8.9746839871230194E-2</v>
      </c>
    </row>
    <row r="905" spans="1:13" ht="15.75" customHeight="1" x14ac:dyDescent="0.3">
      <c r="A905" s="8" t="s">
        <v>909</v>
      </c>
      <c r="B905" s="9" t="e">
        <v>#NUM!</v>
      </c>
      <c r="C905" s="9">
        <v>6.2295282637876719</v>
      </c>
      <c r="D905" s="10" t="s">
        <v>18</v>
      </c>
      <c r="E905" s="9" t="s">
        <v>18</v>
      </c>
      <c r="F905" s="9" t="s">
        <v>18</v>
      </c>
      <c r="G905" s="9" t="s">
        <v>18</v>
      </c>
      <c r="H905" s="11" t="s">
        <v>18</v>
      </c>
      <c r="I905" s="10" t="s">
        <v>18</v>
      </c>
      <c r="J905" s="9" t="s">
        <v>18</v>
      </c>
      <c r="K905" s="9" t="s">
        <v>18</v>
      </c>
      <c r="L905" s="9" t="s">
        <v>18</v>
      </c>
      <c r="M905" s="9" t="s">
        <v>18</v>
      </c>
    </row>
    <row r="906" spans="1:13" ht="15.75" customHeight="1" x14ac:dyDescent="0.3">
      <c r="A906" s="8" t="s">
        <v>910</v>
      </c>
      <c r="B906" s="9" t="e">
        <v>#NUM!</v>
      </c>
      <c r="C906" s="9">
        <v>6.227262825702784</v>
      </c>
      <c r="D906" s="10" t="s">
        <v>18</v>
      </c>
      <c r="E906" s="9" t="s">
        <v>18</v>
      </c>
      <c r="F906" s="9" t="s">
        <v>18</v>
      </c>
      <c r="G906" s="9" t="s">
        <v>18</v>
      </c>
      <c r="H906" s="11" t="s">
        <v>18</v>
      </c>
      <c r="I906" s="10">
        <v>0.58834811107487905</v>
      </c>
      <c r="J906" s="9">
        <v>-6.3134630396415897E-2</v>
      </c>
      <c r="K906" s="9">
        <v>-0.78471596651462105</v>
      </c>
      <c r="L906" s="9">
        <v>0.257315931675972</v>
      </c>
      <c r="M906" s="9">
        <v>-0.19684488841168801</v>
      </c>
    </row>
    <row r="907" spans="1:13" ht="15.75" customHeight="1" x14ac:dyDescent="0.3">
      <c r="A907" s="8" t="s">
        <v>911</v>
      </c>
      <c r="B907" s="9" t="e">
        <v>#NUM!</v>
      </c>
      <c r="C907" s="9">
        <v>6.2254133706725234</v>
      </c>
      <c r="D907" s="10" t="s">
        <v>18</v>
      </c>
      <c r="E907" s="9" t="s">
        <v>18</v>
      </c>
      <c r="F907" s="9" t="s">
        <v>18</v>
      </c>
      <c r="G907" s="9" t="s">
        <v>18</v>
      </c>
      <c r="H907" s="11" t="s">
        <v>18</v>
      </c>
      <c r="I907" s="10" t="s">
        <v>18</v>
      </c>
      <c r="J907" s="9" t="s">
        <v>18</v>
      </c>
      <c r="K907" s="9" t="s">
        <v>18</v>
      </c>
      <c r="L907" s="9" t="s">
        <v>18</v>
      </c>
      <c r="M907" s="9" t="s">
        <v>18</v>
      </c>
    </row>
    <row r="908" spans="1:13" ht="15.75" customHeight="1" x14ac:dyDescent="0.3">
      <c r="A908" s="8" t="s">
        <v>912</v>
      </c>
      <c r="B908" s="9" t="e">
        <v>#NUM!</v>
      </c>
      <c r="C908" s="9">
        <v>6.217983753176437</v>
      </c>
      <c r="D908" s="10" t="s">
        <v>18</v>
      </c>
      <c r="E908" s="9" t="s">
        <v>18</v>
      </c>
      <c r="F908" s="9" t="s">
        <v>18</v>
      </c>
      <c r="G908" s="9" t="s">
        <v>18</v>
      </c>
      <c r="H908" s="11" t="s">
        <v>18</v>
      </c>
      <c r="I908" s="10" t="s">
        <v>18</v>
      </c>
      <c r="J908" s="9" t="s">
        <v>18</v>
      </c>
      <c r="K908" s="9" t="s">
        <v>18</v>
      </c>
      <c r="L908" s="9">
        <v>-1.7511806561854502E-2</v>
      </c>
      <c r="M908" s="9">
        <v>-1.7511806561854502E-2</v>
      </c>
    </row>
    <row r="909" spans="1:13" ht="15.75" customHeight="1" x14ac:dyDescent="0.3">
      <c r="A909" s="8" t="s">
        <v>913</v>
      </c>
      <c r="B909" s="9" t="e">
        <v>#NUM!</v>
      </c>
      <c r="C909" s="9">
        <v>6.2168781417028569</v>
      </c>
      <c r="D909" s="10" t="s">
        <v>18</v>
      </c>
      <c r="E909" s="9" t="s">
        <v>18</v>
      </c>
      <c r="F909" s="9" t="s">
        <v>18</v>
      </c>
      <c r="G909" s="9" t="s">
        <v>18</v>
      </c>
      <c r="H909" s="11" t="s">
        <v>18</v>
      </c>
      <c r="I909" s="10" t="s">
        <v>18</v>
      </c>
      <c r="J909" s="9" t="s">
        <v>18</v>
      </c>
      <c r="K909" s="9" t="s">
        <v>18</v>
      </c>
      <c r="L909" s="9">
        <v>-1.30165742226884</v>
      </c>
      <c r="M909" s="9">
        <v>-1.30165742226884</v>
      </c>
    </row>
    <row r="910" spans="1:13" ht="15.75" customHeight="1" x14ac:dyDescent="0.3">
      <c r="A910" s="8" t="s">
        <v>123</v>
      </c>
      <c r="B910" s="9" t="e">
        <v>#NUM!</v>
      </c>
      <c r="C910" s="9">
        <v>6.2152144290872275</v>
      </c>
      <c r="D910" s="10" t="s">
        <v>18</v>
      </c>
      <c r="E910" s="9" t="s">
        <v>18</v>
      </c>
      <c r="F910" s="9" t="s">
        <v>18</v>
      </c>
      <c r="G910" s="9" t="s">
        <v>18</v>
      </c>
      <c r="H910" s="11" t="s">
        <v>18</v>
      </c>
      <c r="I910" s="10" t="s">
        <v>18</v>
      </c>
      <c r="J910" s="9" t="s">
        <v>18</v>
      </c>
      <c r="K910" s="9" t="s">
        <v>18</v>
      </c>
      <c r="L910" s="9" t="s">
        <v>18</v>
      </c>
      <c r="M910" s="9" t="s">
        <v>18</v>
      </c>
    </row>
    <row r="911" spans="1:13" ht="15.75" customHeight="1" x14ac:dyDescent="0.3">
      <c r="A911" s="8" t="s">
        <v>914</v>
      </c>
      <c r="B911" s="9" t="e">
        <v>#NUM!</v>
      </c>
      <c r="C911" s="9">
        <v>6.2146610881397075</v>
      </c>
      <c r="D911" s="10" t="s">
        <v>18</v>
      </c>
      <c r="E911" s="9" t="s">
        <v>18</v>
      </c>
      <c r="F911" s="9" t="s">
        <v>18</v>
      </c>
      <c r="G911" s="9" t="s">
        <v>18</v>
      </c>
      <c r="H911" s="11" t="s">
        <v>18</v>
      </c>
      <c r="I911" s="10" t="s">
        <v>18</v>
      </c>
      <c r="J911" s="9" t="s">
        <v>18</v>
      </c>
      <c r="K911" s="9" t="s">
        <v>18</v>
      </c>
      <c r="L911" s="9" t="s">
        <v>18</v>
      </c>
      <c r="M911" s="9" t="s">
        <v>18</v>
      </c>
    </row>
    <row r="912" spans="1:13" ht="15.75" customHeight="1" x14ac:dyDescent="0.3">
      <c r="A912" s="8" t="s">
        <v>915</v>
      </c>
      <c r="B912" s="9" t="e">
        <v>#NUM!</v>
      </c>
      <c r="C912" s="9">
        <v>6.2109856379504169</v>
      </c>
      <c r="D912" s="10" t="s">
        <v>18</v>
      </c>
      <c r="E912" s="9" t="s">
        <v>18</v>
      </c>
      <c r="F912" s="9" t="s">
        <v>18</v>
      </c>
      <c r="G912" s="9" t="s">
        <v>18</v>
      </c>
      <c r="H912" s="11" t="s">
        <v>18</v>
      </c>
      <c r="I912" s="10" t="s">
        <v>18</v>
      </c>
      <c r="J912" s="9" t="s">
        <v>18</v>
      </c>
      <c r="K912" s="9" t="s">
        <v>18</v>
      </c>
      <c r="L912" s="9">
        <v>0.24682487563487401</v>
      </c>
      <c r="M912" s="9">
        <v>0.24682487563487401</v>
      </c>
    </row>
    <row r="913" spans="1:13" ht="15.75" customHeight="1" x14ac:dyDescent="0.3">
      <c r="A913" s="8" t="s">
        <v>916</v>
      </c>
      <c r="B913" s="9" t="e">
        <v>#NUM!</v>
      </c>
      <c r="C913" s="9">
        <v>6.2104790426452476</v>
      </c>
      <c r="D913" s="10" t="s">
        <v>18</v>
      </c>
      <c r="E913" s="9" t="s">
        <v>18</v>
      </c>
      <c r="F913" s="9" t="s">
        <v>18</v>
      </c>
      <c r="G913" s="9" t="s">
        <v>18</v>
      </c>
      <c r="H913" s="11" t="s">
        <v>18</v>
      </c>
      <c r="I913" s="10" t="s">
        <v>18</v>
      </c>
      <c r="J913" s="9" t="s">
        <v>18</v>
      </c>
      <c r="K913" s="9" t="s">
        <v>18</v>
      </c>
      <c r="L913" s="9">
        <v>0.112808255628972</v>
      </c>
      <c r="M913" s="9">
        <v>0.112808255628972</v>
      </c>
    </row>
    <row r="914" spans="1:13" ht="15.75" customHeight="1" x14ac:dyDescent="0.3">
      <c r="A914" s="8" t="s">
        <v>917</v>
      </c>
      <c r="B914" s="9" t="e">
        <v>#NUM!</v>
      </c>
      <c r="C914" s="9">
        <v>6.209841952728218</v>
      </c>
      <c r="D914" s="10" t="s">
        <v>18</v>
      </c>
      <c r="E914" s="9" t="s">
        <v>18</v>
      </c>
      <c r="F914" s="9" t="s">
        <v>18</v>
      </c>
      <c r="G914" s="9" t="s">
        <v>18</v>
      </c>
      <c r="H914" s="11" t="s">
        <v>18</v>
      </c>
      <c r="I914" s="10">
        <v>0.65181789117695399</v>
      </c>
      <c r="J914" s="9">
        <v>-8.0500708307690794E-2</v>
      </c>
      <c r="K914" s="9">
        <v>0.33114105087964502</v>
      </c>
      <c r="L914" s="9" t="s">
        <v>18</v>
      </c>
      <c r="M914" s="9">
        <v>0.125320171285977</v>
      </c>
    </row>
    <row r="915" spans="1:13" ht="15.75" customHeight="1" x14ac:dyDescent="0.3">
      <c r="A915" s="8" t="s">
        <v>918</v>
      </c>
      <c r="B915" s="9" t="e">
        <v>#NUM!</v>
      </c>
      <c r="C915" s="9">
        <v>6.2073909003901973</v>
      </c>
      <c r="D915" s="10" t="s">
        <v>18</v>
      </c>
      <c r="E915" s="9" t="s">
        <v>18</v>
      </c>
      <c r="F915" s="9" t="s">
        <v>18</v>
      </c>
      <c r="G915" s="9" t="s">
        <v>18</v>
      </c>
      <c r="H915" s="11" t="s">
        <v>18</v>
      </c>
      <c r="I915" s="10">
        <v>7.5249141912994505E-2</v>
      </c>
      <c r="J915" s="9">
        <v>0.32246963387196098</v>
      </c>
      <c r="K915" s="9" t="s">
        <v>18</v>
      </c>
      <c r="L915" s="9">
        <v>0.25400999628694998</v>
      </c>
      <c r="M915" s="9">
        <v>0.28823981507945601</v>
      </c>
    </row>
    <row r="916" spans="1:13" ht="15.75" customHeight="1" x14ac:dyDescent="0.3">
      <c r="A916" s="8" t="s">
        <v>919</v>
      </c>
      <c r="B916" s="9" t="e">
        <v>#NUM!</v>
      </c>
      <c r="C916" s="9">
        <v>6.2065722387435773</v>
      </c>
      <c r="D916" s="10" t="s">
        <v>18</v>
      </c>
      <c r="E916" s="9" t="s">
        <v>18</v>
      </c>
      <c r="F916" s="9" t="s">
        <v>18</v>
      </c>
      <c r="G916" s="9" t="s">
        <v>18</v>
      </c>
      <c r="H916" s="11" t="s">
        <v>18</v>
      </c>
      <c r="I916" s="10">
        <v>0.96624014172528705</v>
      </c>
      <c r="J916" s="9">
        <v>0.15624571851622501</v>
      </c>
      <c r="K916" s="9" t="s">
        <v>18</v>
      </c>
      <c r="L916" s="9">
        <v>-0.173762427812473</v>
      </c>
      <c r="M916" s="9">
        <v>-8.7583546481241597E-3</v>
      </c>
    </row>
    <row r="917" spans="1:13" ht="15.75" customHeight="1" x14ac:dyDescent="0.3">
      <c r="A917" s="8" t="s">
        <v>920</v>
      </c>
      <c r="B917" s="9" t="e">
        <v>#NUM!</v>
      </c>
      <c r="C917" s="9">
        <v>6.2021721533234411</v>
      </c>
      <c r="D917" s="10" t="s">
        <v>18</v>
      </c>
      <c r="E917" s="9" t="s">
        <v>18</v>
      </c>
      <c r="F917" s="9" t="s">
        <v>18</v>
      </c>
      <c r="G917" s="9" t="s">
        <v>18</v>
      </c>
      <c r="H917" s="11" t="s">
        <v>18</v>
      </c>
      <c r="I917" s="10" t="s">
        <v>18</v>
      </c>
      <c r="J917" s="9" t="s">
        <v>18</v>
      </c>
      <c r="K917" s="9" t="s">
        <v>18</v>
      </c>
      <c r="L917" s="9">
        <v>0.285170214703033</v>
      </c>
      <c r="M917" s="9">
        <v>0.285170214703033</v>
      </c>
    </row>
    <row r="918" spans="1:13" ht="15.75" customHeight="1" x14ac:dyDescent="0.3">
      <c r="A918" s="8" t="s">
        <v>921</v>
      </c>
      <c r="B918" s="9" t="e">
        <v>#NUM!</v>
      </c>
      <c r="C918" s="9">
        <v>6.200596082358687</v>
      </c>
      <c r="D918" s="10" t="s">
        <v>18</v>
      </c>
      <c r="E918" s="9" t="s">
        <v>18</v>
      </c>
      <c r="F918" s="9" t="s">
        <v>18</v>
      </c>
      <c r="G918" s="9" t="s">
        <v>18</v>
      </c>
      <c r="H918" s="11" t="s">
        <v>18</v>
      </c>
      <c r="I918" s="10" t="s">
        <v>18</v>
      </c>
      <c r="J918" s="9" t="s">
        <v>18</v>
      </c>
      <c r="K918" s="9" t="s">
        <v>18</v>
      </c>
      <c r="L918" s="9">
        <v>0.46415015040625601</v>
      </c>
      <c r="M918" s="9">
        <v>0.46415015040625601</v>
      </c>
    </row>
    <row r="919" spans="1:13" ht="15.75" customHeight="1" x14ac:dyDescent="0.3">
      <c r="A919" s="8" t="s">
        <v>922</v>
      </c>
      <c r="B919" s="9" t="e">
        <v>#NUM!</v>
      </c>
      <c r="C919" s="9">
        <v>6.2001662463631071</v>
      </c>
      <c r="D919" s="10" t="s">
        <v>18</v>
      </c>
      <c r="E919" s="9" t="s">
        <v>18</v>
      </c>
      <c r="F919" s="9" t="s">
        <v>18</v>
      </c>
      <c r="G919" s="9" t="s">
        <v>18</v>
      </c>
      <c r="H919" s="11" t="s">
        <v>18</v>
      </c>
      <c r="I919" s="10" t="s">
        <v>18</v>
      </c>
      <c r="J919" s="9" t="s">
        <v>18</v>
      </c>
      <c r="K919" s="9" t="s">
        <v>18</v>
      </c>
      <c r="L919" s="9">
        <v>0.30064092384959601</v>
      </c>
      <c r="M919" s="9">
        <v>0.30064092384959601</v>
      </c>
    </row>
    <row r="920" spans="1:13" ht="15.75" customHeight="1" x14ac:dyDescent="0.3">
      <c r="A920" s="8" t="s">
        <v>923</v>
      </c>
      <c r="B920" s="9" t="e">
        <v>#NUM!</v>
      </c>
      <c r="C920" s="9">
        <v>6.1985479498823137</v>
      </c>
      <c r="D920" s="10" t="s">
        <v>18</v>
      </c>
      <c r="E920" s="9" t="s">
        <v>18</v>
      </c>
      <c r="F920" s="9" t="s">
        <v>18</v>
      </c>
      <c r="G920" s="9" t="s">
        <v>18</v>
      </c>
      <c r="H920" s="11" t="s">
        <v>18</v>
      </c>
      <c r="I920" s="10" t="s">
        <v>18</v>
      </c>
      <c r="J920" s="9" t="s">
        <v>18</v>
      </c>
      <c r="K920" s="9" t="s">
        <v>18</v>
      </c>
      <c r="L920" s="9" t="s">
        <v>18</v>
      </c>
      <c r="M920" s="9" t="s">
        <v>18</v>
      </c>
    </row>
    <row r="921" spans="1:13" ht="15.75" customHeight="1" x14ac:dyDescent="0.3">
      <c r="A921" s="8" t="s">
        <v>924</v>
      </c>
      <c r="B921" s="9" t="e">
        <v>#NUM!</v>
      </c>
      <c r="C921" s="9">
        <v>6.197004728023046</v>
      </c>
      <c r="D921" s="10" t="s">
        <v>18</v>
      </c>
      <c r="E921" s="9" t="s">
        <v>18</v>
      </c>
      <c r="F921" s="9" t="s">
        <v>18</v>
      </c>
      <c r="G921" s="9" t="s">
        <v>18</v>
      </c>
      <c r="H921" s="11" t="s">
        <v>18</v>
      </c>
      <c r="I921" s="10" t="s">
        <v>18</v>
      </c>
      <c r="J921" s="9" t="s">
        <v>18</v>
      </c>
      <c r="K921" s="9" t="s">
        <v>18</v>
      </c>
      <c r="L921" s="9" t="s">
        <v>18</v>
      </c>
      <c r="M921" s="9" t="s">
        <v>18</v>
      </c>
    </row>
    <row r="922" spans="1:13" ht="15.75" customHeight="1" x14ac:dyDescent="0.3">
      <c r="A922" s="8" t="s">
        <v>925</v>
      </c>
      <c r="B922" s="9" t="e">
        <v>#NUM!</v>
      </c>
      <c r="C922" s="9">
        <v>6.1932804709622475</v>
      </c>
      <c r="D922" s="10" t="s">
        <v>18</v>
      </c>
      <c r="E922" s="9" t="s">
        <v>18</v>
      </c>
      <c r="F922" s="9" t="s">
        <v>18</v>
      </c>
      <c r="G922" s="9" t="s">
        <v>18</v>
      </c>
      <c r="H922" s="11" t="s">
        <v>18</v>
      </c>
      <c r="I922" s="10">
        <v>0.237894633177336</v>
      </c>
      <c r="J922" s="9">
        <v>0.28910908891841802</v>
      </c>
      <c r="K922" s="9">
        <v>0.12624546340238199</v>
      </c>
      <c r="L922" s="9" t="s">
        <v>18</v>
      </c>
      <c r="M922" s="9">
        <v>0.20767727616039999</v>
      </c>
    </row>
    <row r="923" spans="1:13" ht="15.75" customHeight="1" x14ac:dyDescent="0.3">
      <c r="A923" s="8" t="s">
        <v>926</v>
      </c>
      <c r="B923" s="9" t="e">
        <v>#NUM!</v>
      </c>
      <c r="C923" s="9">
        <v>6.1895537548010093</v>
      </c>
      <c r="D923" s="10" t="s">
        <v>18</v>
      </c>
      <c r="E923" s="9" t="s">
        <v>18</v>
      </c>
      <c r="F923" s="9" t="s">
        <v>18</v>
      </c>
      <c r="G923" s="9" t="s">
        <v>18</v>
      </c>
      <c r="H923" s="11" t="s">
        <v>18</v>
      </c>
      <c r="I923" s="10" t="s">
        <v>18</v>
      </c>
      <c r="J923" s="9" t="s">
        <v>18</v>
      </c>
      <c r="K923" s="9" t="s">
        <v>18</v>
      </c>
      <c r="L923" s="9" t="s">
        <v>18</v>
      </c>
      <c r="M923" s="9" t="s">
        <v>18</v>
      </c>
    </row>
    <row r="924" spans="1:13" ht="15.75" customHeight="1" x14ac:dyDescent="0.3">
      <c r="A924" s="8" t="s">
        <v>927</v>
      </c>
      <c r="B924" s="9" t="e">
        <v>#NUM!</v>
      </c>
      <c r="C924" s="9">
        <v>6.1895183861263776</v>
      </c>
      <c r="D924" s="10" t="s">
        <v>18</v>
      </c>
      <c r="E924" s="9" t="s">
        <v>18</v>
      </c>
      <c r="F924" s="9" t="s">
        <v>18</v>
      </c>
      <c r="G924" s="9" t="s">
        <v>18</v>
      </c>
      <c r="H924" s="11" t="s">
        <v>18</v>
      </c>
      <c r="I924" s="10" t="s">
        <v>18</v>
      </c>
      <c r="J924" s="9" t="s">
        <v>18</v>
      </c>
      <c r="K924" s="9" t="s">
        <v>18</v>
      </c>
      <c r="L924" s="9" t="s">
        <v>18</v>
      </c>
      <c r="M924" s="9" t="s">
        <v>18</v>
      </c>
    </row>
    <row r="925" spans="1:13" ht="15.75" customHeight="1" x14ac:dyDescent="0.3">
      <c r="A925" s="8" t="s">
        <v>928</v>
      </c>
      <c r="B925" s="9" t="e">
        <v>#NUM!</v>
      </c>
      <c r="C925" s="9">
        <v>6.1888121503452744</v>
      </c>
      <c r="D925" s="10" t="s">
        <v>18</v>
      </c>
      <c r="E925" s="9" t="s">
        <v>18</v>
      </c>
      <c r="F925" s="9" t="s">
        <v>18</v>
      </c>
      <c r="G925" s="9" t="s">
        <v>18</v>
      </c>
      <c r="H925" s="11" t="s">
        <v>18</v>
      </c>
      <c r="I925" s="10" t="s">
        <v>18</v>
      </c>
      <c r="J925" s="9" t="s">
        <v>18</v>
      </c>
      <c r="K925" s="9" t="s">
        <v>18</v>
      </c>
      <c r="L925" s="9">
        <v>0.109373872250113</v>
      </c>
      <c r="M925" s="9">
        <v>0.109373872250113</v>
      </c>
    </row>
    <row r="926" spans="1:13" ht="15.75" customHeight="1" x14ac:dyDescent="0.3">
      <c r="A926" s="8" t="s">
        <v>929</v>
      </c>
      <c r="B926" s="9" t="e">
        <v>#NUM!</v>
      </c>
      <c r="C926" s="9">
        <v>6.1860266059226721</v>
      </c>
      <c r="D926" s="10" t="s">
        <v>18</v>
      </c>
      <c r="E926" s="9" t="s">
        <v>18</v>
      </c>
      <c r="F926" s="9" t="s">
        <v>18</v>
      </c>
      <c r="G926" s="9" t="s">
        <v>18</v>
      </c>
      <c r="H926" s="11" t="s">
        <v>18</v>
      </c>
      <c r="I926" s="10" t="s">
        <v>18</v>
      </c>
      <c r="J926" s="9" t="s">
        <v>18</v>
      </c>
      <c r="K926" s="9" t="s">
        <v>18</v>
      </c>
      <c r="L926" s="9" t="s">
        <v>18</v>
      </c>
      <c r="M926" s="9" t="s">
        <v>18</v>
      </c>
    </row>
    <row r="927" spans="1:13" ht="15.75" customHeight="1" x14ac:dyDescent="0.3">
      <c r="A927" s="8" t="s">
        <v>930</v>
      </c>
      <c r="B927" s="9" t="e">
        <v>#NUM!</v>
      </c>
      <c r="C927" s="9">
        <v>6.1817578634686772</v>
      </c>
      <c r="D927" s="10" t="s">
        <v>18</v>
      </c>
      <c r="E927" s="9" t="s">
        <v>18</v>
      </c>
      <c r="F927" s="9" t="s">
        <v>18</v>
      </c>
      <c r="G927" s="9" t="s">
        <v>18</v>
      </c>
      <c r="H927" s="11" t="s">
        <v>18</v>
      </c>
      <c r="I927" s="10" t="s">
        <v>18</v>
      </c>
      <c r="J927" s="9" t="s">
        <v>18</v>
      </c>
      <c r="K927" s="9" t="s">
        <v>18</v>
      </c>
      <c r="L927" s="9" t="s">
        <v>18</v>
      </c>
      <c r="M927" s="9" t="s">
        <v>18</v>
      </c>
    </row>
    <row r="928" spans="1:13" ht="15.75" customHeight="1" x14ac:dyDescent="0.3">
      <c r="A928" s="8" t="s">
        <v>931</v>
      </c>
      <c r="B928" s="9" t="e">
        <v>#NUM!</v>
      </c>
      <c r="C928" s="9">
        <v>6.1787755720454109</v>
      </c>
      <c r="D928" s="10" t="s">
        <v>18</v>
      </c>
      <c r="E928" s="9" t="s">
        <v>18</v>
      </c>
      <c r="F928" s="9" t="s">
        <v>18</v>
      </c>
      <c r="G928" s="9" t="s">
        <v>18</v>
      </c>
      <c r="H928" s="11" t="s">
        <v>18</v>
      </c>
      <c r="I928" s="10" t="s">
        <v>18</v>
      </c>
      <c r="J928" s="9" t="s">
        <v>18</v>
      </c>
      <c r="K928" s="9" t="s">
        <v>18</v>
      </c>
      <c r="L928" s="9" t="s">
        <v>18</v>
      </c>
      <c r="M928" s="9" t="s">
        <v>18</v>
      </c>
    </row>
    <row r="929" spans="1:13" ht="15.75" customHeight="1" x14ac:dyDescent="0.3">
      <c r="A929" s="8" t="s">
        <v>932</v>
      </c>
      <c r="B929" s="9" t="e">
        <v>#NUM!</v>
      </c>
      <c r="C929" s="9">
        <v>6.1766583667489785</v>
      </c>
      <c r="D929" s="10" t="s">
        <v>18</v>
      </c>
      <c r="E929" s="9" t="s">
        <v>18</v>
      </c>
      <c r="F929" s="9" t="s">
        <v>18</v>
      </c>
      <c r="G929" s="9" t="s">
        <v>18</v>
      </c>
      <c r="H929" s="11" t="s">
        <v>18</v>
      </c>
      <c r="I929" s="10">
        <v>0.64581043282397599</v>
      </c>
      <c r="J929" s="9">
        <v>-0.80728883569868704</v>
      </c>
      <c r="K929" s="9" t="s">
        <v>18</v>
      </c>
      <c r="L929" s="9">
        <v>0.18820273748156899</v>
      </c>
      <c r="M929" s="9">
        <v>-0.30954304910855901</v>
      </c>
    </row>
    <row r="930" spans="1:13" ht="15.75" customHeight="1" x14ac:dyDescent="0.3">
      <c r="A930" s="8" t="s">
        <v>933</v>
      </c>
      <c r="B930" s="9" t="e">
        <v>#NUM!</v>
      </c>
      <c r="C930" s="9">
        <v>6.17539583139403</v>
      </c>
      <c r="D930" s="10" t="s">
        <v>18</v>
      </c>
      <c r="E930" s="9" t="s">
        <v>18</v>
      </c>
      <c r="F930" s="9" t="s">
        <v>18</v>
      </c>
      <c r="G930" s="9" t="s">
        <v>18</v>
      </c>
      <c r="H930" s="11" t="s">
        <v>18</v>
      </c>
      <c r="I930" s="10" t="s">
        <v>18</v>
      </c>
      <c r="J930" s="9" t="s">
        <v>18</v>
      </c>
      <c r="K930" s="9" t="s">
        <v>18</v>
      </c>
      <c r="L930" s="9" t="s">
        <v>18</v>
      </c>
      <c r="M930" s="9" t="s">
        <v>18</v>
      </c>
    </row>
    <row r="931" spans="1:13" ht="15.75" customHeight="1" x14ac:dyDescent="0.3">
      <c r="A931" s="8" t="s">
        <v>934</v>
      </c>
      <c r="B931" s="9" t="e">
        <v>#NUM!</v>
      </c>
      <c r="C931" s="9">
        <v>6.1700562572508</v>
      </c>
      <c r="D931" s="10" t="s">
        <v>18</v>
      </c>
      <c r="E931" s="9" t="s">
        <v>18</v>
      </c>
      <c r="F931" s="9" t="s">
        <v>18</v>
      </c>
      <c r="G931" s="9" t="s">
        <v>18</v>
      </c>
      <c r="H931" s="11" t="s">
        <v>18</v>
      </c>
      <c r="I931" s="10">
        <v>1.4683643103309E-2</v>
      </c>
      <c r="J931" s="9">
        <v>0.65172967134133697</v>
      </c>
      <c r="K931" s="9">
        <v>0.76563756730673604</v>
      </c>
      <c r="L931" s="9">
        <v>0.49600313921689598</v>
      </c>
      <c r="M931" s="9">
        <v>0.63779012595498896</v>
      </c>
    </row>
    <row r="932" spans="1:13" ht="15.75" customHeight="1" x14ac:dyDescent="0.3">
      <c r="A932" s="8" t="s">
        <v>935</v>
      </c>
      <c r="B932" s="9" t="e">
        <v>#NUM!</v>
      </c>
      <c r="C932" s="9">
        <v>6.1670099700477161</v>
      </c>
      <c r="D932" s="10" t="s">
        <v>18</v>
      </c>
      <c r="E932" s="9" t="s">
        <v>18</v>
      </c>
      <c r="F932" s="9" t="s">
        <v>18</v>
      </c>
      <c r="G932" s="9" t="s">
        <v>18</v>
      </c>
      <c r="H932" s="11" t="s">
        <v>18</v>
      </c>
      <c r="I932" s="10" t="s">
        <v>18</v>
      </c>
      <c r="J932" s="9" t="s">
        <v>18</v>
      </c>
      <c r="K932" s="9" t="s">
        <v>18</v>
      </c>
      <c r="L932" s="9" t="s">
        <v>18</v>
      </c>
      <c r="M932" s="9" t="s">
        <v>18</v>
      </c>
    </row>
    <row r="933" spans="1:13" ht="15.75" customHeight="1" x14ac:dyDescent="0.3">
      <c r="A933" s="8" t="s">
        <v>936</v>
      </c>
      <c r="B933" s="9" t="e">
        <v>#NUM!</v>
      </c>
      <c r="C933" s="9">
        <v>6.1652740103112285</v>
      </c>
      <c r="D933" s="10" t="s">
        <v>18</v>
      </c>
      <c r="E933" s="9" t="s">
        <v>18</v>
      </c>
      <c r="F933" s="9" t="s">
        <v>18</v>
      </c>
      <c r="G933" s="9" t="s">
        <v>18</v>
      </c>
      <c r="H933" s="11" t="s">
        <v>18</v>
      </c>
      <c r="I933" s="10" t="s">
        <v>18</v>
      </c>
      <c r="J933" s="9" t="s">
        <v>18</v>
      </c>
      <c r="K933" s="9" t="s">
        <v>18</v>
      </c>
      <c r="L933" s="9">
        <v>-0.35467580456833497</v>
      </c>
      <c r="M933" s="9">
        <v>-0.35467580456833497</v>
      </c>
    </row>
    <row r="934" spans="1:13" ht="15.75" customHeight="1" x14ac:dyDescent="0.3">
      <c r="A934" s="8" t="s">
        <v>937</v>
      </c>
      <c r="B934" s="9" t="e">
        <v>#NUM!</v>
      </c>
      <c r="C934" s="9">
        <v>6.164221952789819</v>
      </c>
      <c r="D934" s="10" t="s">
        <v>18</v>
      </c>
      <c r="E934" s="9" t="s">
        <v>18</v>
      </c>
      <c r="F934" s="9" t="s">
        <v>18</v>
      </c>
      <c r="G934" s="9" t="s">
        <v>18</v>
      </c>
      <c r="H934" s="11" t="s">
        <v>18</v>
      </c>
      <c r="I934" s="10" t="s">
        <v>18</v>
      </c>
      <c r="J934" s="9">
        <v>-0.20890401942349501</v>
      </c>
      <c r="K934" s="9" t="s">
        <v>18</v>
      </c>
      <c r="L934" s="9" t="s">
        <v>18</v>
      </c>
      <c r="M934" s="9">
        <v>-0.20890401942349501</v>
      </c>
    </row>
    <row r="935" spans="1:13" ht="15.75" customHeight="1" x14ac:dyDescent="0.3">
      <c r="A935" s="8" t="s">
        <v>938</v>
      </c>
      <c r="B935" s="9" t="e">
        <v>#NUM!</v>
      </c>
      <c r="C935" s="9">
        <v>6.1641445824701782</v>
      </c>
      <c r="D935" s="10" t="s">
        <v>18</v>
      </c>
      <c r="E935" s="9" t="s">
        <v>18</v>
      </c>
      <c r="F935" s="9" t="s">
        <v>18</v>
      </c>
      <c r="G935" s="9" t="s">
        <v>18</v>
      </c>
      <c r="H935" s="11" t="s">
        <v>18</v>
      </c>
      <c r="I935" s="10" t="s">
        <v>18</v>
      </c>
      <c r="J935" s="9" t="s">
        <v>18</v>
      </c>
      <c r="K935" s="9" t="s">
        <v>18</v>
      </c>
      <c r="L935" s="9">
        <v>-2.9520583011181598</v>
      </c>
      <c r="M935" s="9">
        <v>-2.9520583011181598</v>
      </c>
    </row>
    <row r="936" spans="1:13" ht="15.75" customHeight="1" x14ac:dyDescent="0.3">
      <c r="A936" s="8" t="s">
        <v>939</v>
      </c>
      <c r="B936" s="9" t="e">
        <v>#NUM!</v>
      </c>
      <c r="C936" s="9">
        <v>6.1588748984559967</v>
      </c>
      <c r="D936" s="10" t="s">
        <v>18</v>
      </c>
      <c r="E936" s="9" t="s">
        <v>18</v>
      </c>
      <c r="F936" s="9" t="s">
        <v>18</v>
      </c>
      <c r="G936" s="9" t="s">
        <v>18</v>
      </c>
      <c r="H936" s="11" t="s">
        <v>18</v>
      </c>
      <c r="I936" s="10" t="s">
        <v>18</v>
      </c>
      <c r="J936" s="9" t="s">
        <v>18</v>
      </c>
      <c r="K936" s="9" t="s">
        <v>18</v>
      </c>
      <c r="L936" s="9" t="s">
        <v>18</v>
      </c>
      <c r="M936" s="9" t="s">
        <v>18</v>
      </c>
    </row>
    <row r="937" spans="1:13" ht="15.75" customHeight="1" x14ac:dyDescent="0.3">
      <c r="A937" s="8" t="s">
        <v>940</v>
      </c>
      <c r="B937" s="9" t="e">
        <v>#NUM!</v>
      </c>
      <c r="C937" s="9">
        <v>6.1565491513317809</v>
      </c>
      <c r="D937" s="10" t="s">
        <v>18</v>
      </c>
      <c r="E937" s="9" t="s">
        <v>18</v>
      </c>
      <c r="F937" s="9" t="s">
        <v>18</v>
      </c>
      <c r="G937" s="9" t="s">
        <v>18</v>
      </c>
      <c r="H937" s="11" t="s">
        <v>18</v>
      </c>
      <c r="I937" s="10" t="s">
        <v>18</v>
      </c>
      <c r="J937" s="9" t="s">
        <v>18</v>
      </c>
      <c r="K937" s="9" t="s">
        <v>18</v>
      </c>
      <c r="L937" s="9" t="s">
        <v>18</v>
      </c>
      <c r="M937" s="9" t="s">
        <v>18</v>
      </c>
    </row>
    <row r="938" spans="1:13" ht="15.75" customHeight="1" x14ac:dyDescent="0.3">
      <c r="A938" s="8" t="s">
        <v>941</v>
      </c>
      <c r="B938" s="9" t="e">
        <v>#NUM!</v>
      </c>
      <c r="C938" s="9">
        <v>6.1542413301672978</v>
      </c>
      <c r="D938" s="10" t="s">
        <v>18</v>
      </c>
      <c r="E938" s="9" t="s">
        <v>18</v>
      </c>
      <c r="F938" s="9" t="s">
        <v>18</v>
      </c>
      <c r="G938" s="9" t="s">
        <v>18</v>
      </c>
      <c r="H938" s="11" t="s">
        <v>18</v>
      </c>
      <c r="I938" s="10" t="s">
        <v>18</v>
      </c>
      <c r="J938" s="9" t="s">
        <v>18</v>
      </c>
      <c r="K938" s="9" t="s">
        <v>18</v>
      </c>
      <c r="L938" s="9">
        <v>6.5821533229027798E-2</v>
      </c>
      <c r="M938" s="9">
        <v>6.5821533229027798E-2</v>
      </c>
    </row>
    <row r="939" spans="1:13" ht="15.75" customHeight="1" x14ac:dyDescent="0.3">
      <c r="A939" s="8" t="s">
        <v>942</v>
      </c>
      <c r="B939" s="9" t="e">
        <v>#NUM!</v>
      </c>
      <c r="C939" s="9">
        <v>6.1514127565453256</v>
      </c>
      <c r="D939" s="10" t="s">
        <v>18</v>
      </c>
      <c r="E939" s="9" t="s">
        <v>18</v>
      </c>
      <c r="F939" s="9" t="s">
        <v>18</v>
      </c>
      <c r="G939" s="9" t="s">
        <v>18</v>
      </c>
      <c r="H939" s="11" t="s">
        <v>18</v>
      </c>
      <c r="I939" s="10">
        <v>0.83956230072561899</v>
      </c>
      <c r="J939" s="9">
        <v>-1.0538229701934101</v>
      </c>
      <c r="K939" s="9">
        <v>1.5513110604746101</v>
      </c>
      <c r="L939" s="9">
        <v>2.3700181981485099E-2</v>
      </c>
      <c r="M939" s="9">
        <v>0.17372942408756201</v>
      </c>
    </row>
    <row r="940" spans="1:13" ht="15.75" customHeight="1" x14ac:dyDescent="0.3">
      <c r="A940" s="8" t="s">
        <v>943</v>
      </c>
      <c r="B940" s="9" t="e">
        <v>#NUM!</v>
      </c>
      <c r="C940" s="9">
        <v>6.1505280299165044</v>
      </c>
      <c r="D940" s="10" t="s">
        <v>18</v>
      </c>
      <c r="E940" s="9" t="s">
        <v>18</v>
      </c>
      <c r="F940" s="9" t="s">
        <v>18</v>
      </c>
      <c r="G940" s="9" t="s">
        <v>18</v>
      </c>
      <c r="H940" s="11" t="s">
        <v>18</v>
      </c>
      <c r="I940" s="10">
        <v>0.362570341706694</v>
      </c>
      <c r="J940" s="9">
        <v>0.14774822640718599</v>
      </c>
      <c r="K940" s="9">
        <v>0.74644470550301101</v>
      </c>
      <c r="L940" s="9">
        <v>-5.2115810865586101E-2</v>
      </c>
      <c r="M940" s="9">
        <v>0.28069237368153699</v>
      </c>
    </row>
    <row r="941" spans="1:13" ht="15.75" customHeight="1" x14ac:dyDescent="0.3">
      <c r="A941" s="8" t="s">
        <v>944</v>
      </c>
      <c r="B941" s="9" t="e">
        <v>#NUM!</v>
      </c>
      <c r="C941" s="9">
        <v>6.1427022457376159</v>
      </c>
      <c r="D941" s="10" t="s">
        <v>18</v>
      </c>
      <c r="E941" s="9" t="s">
        <v>18</v>
      </c>
      <c r="F941" s="9" t="s">
        <v>18</v>
      </c>
      <c r="G941" s="9" t="s">
        <v>18</v>
      </c>
      <c r="H941" s="11" t="s">
        <v>18</v>
      </c>
      <c r="I941" s="10" t="s">
        <v>18</v>
      </c>
      <c r="J941" s="9" t="s">
        <v>18</v>
      </c>
      <c r="K941" s="9" t="s">
        <v>18</v>
      </c>
      <c r="L941" s="9" t="s">
        <v>18</v>
      </c>
      <c r="M941" s="9" t="s">
        <v>18</v>
      </c>
    </row>
    <row r="942" spans="1:13" ht="15.75" customHeight="1" x14ac:dyDescent="0.3">
      <c r="A942" s="8" t="s">
        <v>945</v>
      </c>
      <c r="B942" s="9" t="e">
        <v>#NUM!</v>
      </c>
      <c r="C942" s="9">
        <v>6.1411360901207388</v>
      </c>
      <c r="D942" s="10" t="s">
        <v>18</v>
      </c>
      <c r="E942" s="9" t="s">
        <v>18</v>
      </c>
      <c r="F942" s="9" t="s">
        <v>18</v>
      </c>
      <c r="G942" s="9" t="s">
        <v>18</v>
      </c>
      <c r="H942" s="11" t="s">
        <v>18</v>
      </c>
      <c r="I942" s="10" t="s">
        <v>18</v>
      </c>
      <c r="J942" s="9" t="s">
        <v>18</v>
      </c>
      <c r="K942" s="9" t="s">
        <v>18</v>
      </c>
      <c r="L942" s="9" t="s">
        <v>18</v>
      </c>
      <c r="M942" s="9" t="s">
        <v>18</v>
      </c>
    </row>
    <row r="943" spans="1:13" ht="15.75" customHeight="1" x14ac:dyDescent="0.3">
      <c r="A943" s="8" t="s">
        <v>946</v>
      </c>
      <c r="B943" s="9" t="e">
        <v>#NUM!</v>
      </c>
      <c r="C943" s="9">
        <v>6.1409540499510564</v>
      </c>
      <c r="D943" s="10" t="s">
        <v>18</v>
      </c>
      <c r="E943" s="9" t="s">
        <v>18</v>
      </c>
      <c r="F943" s="9" t="s">
        <v>18</v>
      </c>
      <c r="G943" s="9" t="s">
        <v>18</v>
      </c>
      <c r="H943" s="11" t="s">
        <v>18</v>
      </c>
      <c r="I943" s="10">
        <v>0.197434433353355</v>
      </c>
      <c r="J943" s="9">
        <v>-0.45009303649466798</v>
      </c>
      <c r="K943" s="9">
        <v>-0.23162334671641299</v>
      </c>
      <c r="L943" s="9" t="s">
        <v>18</v>
      </c>
      <c r="M943" s="9">
        <v>-0.34085819160553998</v>
      </c>
    </row>
    <row r="944" spans="1:13" ht="15.75" customHeight="1" x14ac:dyDescent="0.3">
      <c r="A944" s="8" t="s">
        <v>947</v>
      </c>
      <c r="B944" s="9" t="e">
        <v>#NUM!</v>
      </c>
      <c r="C944" s="9">
        <v>6.1406337251348182</v>
      </c>
      <c r="D944" s="10" t="s">
        <v>18</v>
      </c>
      <c r="E944" s="9" t="s">
        <v>18</v>
      </c>
      <c r="F944" s="9" t="s">
        <v>18</v>
      </c>
      <c r="G944" s="9" t="s">
        <v>18</v>
      </c>
      <c r="H944" s="11" t="s">
        <v>18</v>
      </c>
      <c r="I944" s="10" t="s">
        <v>18</v>
      </c>
      <c r="J944" s="9" t="s">
        <v>18</v>
      </c>
      <c r="K944" s="9" t="s">
        <v>18</v>
      </c>
      <c r="L944" s="9" t="s">
        <v>18</v>
      </c>
      <c r="M944" s="9" t="s">
        <v>18</v>
      </c>
    </row>
    <row r="945" spans="1:13" ht="15.75" customHeight="1" x14ac:dyDescent="0.3">
      <c r="A945" s="8" t="s">
        <v>948</v>
      </c>
      <c r="B945" s="9" t="e">
        <v>#NUM!</v>
      </c>
      <c r="C945" s="9">
        <v>6.1400364109752816</v>
      </c>
      <c r="D945" s="10" t="s">
        <v>18</v>
      </c>
      <c r="E945" s="9" t="s">
        <v>18</v>
      </c>
      <c r="F945" s="9" t="s">
        <v>18</v>
      </c>
      <c r="G945" s="9" t="s">
        <v>18</v>
      </c>
      <c r="H945" s="11" t="s">
        <v>18</v>
      </c>
      <c r="I945" s="10" t="s">
        <v>18</v>
      </c>
      <c r="J945" s="9" t="s">
        <v>18</v>
      </c>
      <c r="K945" s="9" t="s">
        <v>18</v>
      </c>
      <c r="L945" s="9" t="s">
        <v>18</v>
      </c>
      <c r="M945" s="9" t="s">
        <v>18</v>
      </c>
    </row>
    <row r="946" spans="1:13" ht="15.75" customHeight="1" x14ac:dyDescent="0.3">
      <c r="A946" s="8" t="s">
        <v>949</v>
      </c>
      <c r="B946" s="9" t="e">
        <v>#NUM!</v>
      </c>
      <c r="C946" s="9">
        <v>6.1350690138234478</v>
      </c>
      <c r="D946" s="10" t="s">
        <v>18</v>
      </c>
      <c r="E946" s="9" t="s">
        <v>18</v>
      </c>
      <c r="F946" s="9" t="s">
        <v>18</v>
      </c>
      <c r="G946" s="9" t="s">
        <v>18</v>
      </c>
      <c r="H946" s="11" t="s">
        <v>18</v>
      </c>
      <c r="I946" s="10" t="s">
        <v>18</v>
      </c>
      <c r="J946" s="9" t="s">
        <v>18</v>
      </c>
      <c r="K946" s="9" t="s">
        <v>18</v>
      </c>
      <c r="L946" s="9" t="s">
        <v>18</v>
      </c>
      <c r="M946" s="9" t="s">
        <v>18</v>
      </c>
    </row>
    <row r="947" spans="1:13" ht="15.75" customHeight="1" x14ac:dyDescent="0.3">
      <c r="A947" s="8" t="s">
        <v>950</v>
      </c>
      <c r="B947" s="9" t="e">
        <v>#NUM!</v>
      </c>
      <c r="C947" s="9">
        <v>6.1304624292815797</v>
      </c>
      <c r="D947" s="10" t="s">
        <v>18</v>
      </c>
      <c r="E947" s="9" t="s">
        <v>18</v>
      </c>
      <c r="F947" s="9" t="s">
        <v>18</v>
      </c>
      <c r="G947" s="9" t="s">
        <v>18</v>
      </c>
      <c r="H947" s="11" t="s">
        <v>18</v>
      </c>
      <c r="I947" s="10" t="s">
        <v>18</v>
      </c>
      <c r="J947" s="9" t="s">
        <v>18</v>
      </c>
      <c r="K947" s="9" t="s">
        <v>18</v>
      </c>
      <c r="L947" s="9" t="s">
        <v>18</v>
      </c>
      <c r="M947" s="9" t="s">
        <v>18</v>
      </c>
    </row>
    <row r="948" spans="1:13" ht="15.75" customHeight="1" x14ac:dyDescent="0.3">
      <c r="A948" s="8" t="s">
        <v>951</v>
      </c>
      <c r="B948" s="9" t="e">
        <v>#NUM!</v>
      </c>
      <c r="C948" s="9">
        <v>6.1288514233467835</v>
      </c>
      <c r="D948" s="10" t="s">
        <v>18</v>
      </c>
      <c r="E948" s="9" t="s">
        <v>18</v>
      </c>
      <c r="F948" s="9" t="s">
        <v>18</v>
      </c>
      <c r="G948" s="9" t="s">
        <v>18</v>
      </c>
      <c r="H948" s="11" t="s">
        <v>18</v>
      </c>
      <c r="I948" s="10" t="s">
        <v>18</v>
      </c>
      <c r="J948" s="9" t="s">
        <v>18</v>
      </c>
      <c r="K948" s="9" t="s">
        <v>18</v>
      </c>
      <c r="L948" s="9">
        <v>-0.36876600724611203</v>
      </c>
      <c r="M948" s="9">
        <v>-0.36876600724611203</v>
      </c>
    </row>
    <row r="949" spans="1:13" ht="15.75" customHeight="1" x14ac:dyDescent="0.3">
      <c r="A949" s="8" t="s">
        <v>952</v>
      </c>
      <c r="B949" s="9" t="e">
        <v>#NUM!</v>
      </c>
      <c r="C949" s="9">
        <v>6.1271960230343847</v>
      </c>
      <c r="D949" s="10" t="s">
        <v>18</v>
      </c>
      <c r="E949" s="9" t="s">
        <v>18</v>
      </c>
      <c r="F949" s="9" t="s">
        <v>18</v>
      </c>
      <c r="G949" s="9" t="s">
        <v>18</v>
      </c>
      <c r="H949" s="11" t="s">
        <v>18</v>
      </c>
      <c r="I949" s="10">
        <v>0.20912309380694399</v>
      </c>
      <c r="J949" s="9" t="s">
        <v>18</v>
      </c>
      <c r="K949" s="9">
        <v>1.1239118992127699</v>
      </c>
      <c r="L949" s="9">
        <v>0.55251972273088601</v>
      </c>
      <c r="M949" s="9">
        <v>0.83821581097182896</v>
      </c>
    </row>
    <row r="950" spans="1:13" ht="15.75" customHeight="1" x14ac:dyDescent="0.3">
      <c r="A950" s="8" t="s">
        <v>953</v>
      </c>
      <c r="B950" s="9" t="e">
        <v>#NUM!</v>
      </c>
      <c r="C950" s="9">
        <v>6.1197160108008566</v>
      </c>
      <c r="D950" s="10" t="s">
        <v>18</v>
      </c>
      <c r="E950" s="9" t="s">
        <v>18</v>
      </c>
      <c r="F950" s="9" t="s">
        <v>18</v>
      </c>
      <c r="G950" s="9" t="s">
        <v>18</v>
      </c>
      <c r="H950" s="11" t="s">
        <v>18</v>
      </c>
      <c r="I950" s="10">
        <v>2.9604618001097E-2</v>
      </c>
      <c r="J950" s="9">
        <v>0.76072028283373005</v>
      </c>
      <c r="K950" s="9">
        <v>1.0634142560925699</v>
      </c>
      <c r="L950" s="9">
        <v>0.57995797653092196</v>
      </c>
      <c r="M950" s="9">
        <v>0.80136417181907305</v>
      </c>
    </row>
    <row r="951" spans="1:13" ht="15.75" customHeight="1" x14ac:dyDescent="0.3">
      <c r="A951" s="8" t="s">
        <v>954</v>
      </c>
      <c r="B951" s="9" t="e">
        <v>#NUM!</v>
      </c>
      <c r="C951" s="9">
        <v>6.1189158448538548</v>
      </c>
      <c r="D951" s="10" t="s">
        <v>18</v>
      </c>
      <c r="E951" s="9" t="s">
        <v>18</v>
      </c>
      <c r="F951" s="9" t="s">
        <v>18</v>
      </c>
      <c r="G951" s="9" t="s">
        <v>18</v>
      </c>
      <c r="H951" s="11" t="s">
        <v>18</v>
      </c>
      <c r="I951" s="10" t="s">
        <v>18</v>
      </c>
      <c r="J951" s="9" t="s">
        <v>18</v>
      </c>
      <c r="K951" s="9" t="s">
        <v>18</v>
      </c>
      <c r="L951" s="9" t="s">
        <v>18</v>
      </c>
      <c r="M951" s="9" t="s">
        <v>18</v>
      </c>
    </row>
    <row r="952" spans="1:13" ht="15.75" customHeight="1" x14ac:dyDescent="0.3">
      <c r="A952" s="8" t="s">
        <v>955</v>
      </c>
      <c r="B952" s="9" t="e">
        <v>#NUM!</v>
      </c>
      <c r="C952" s="9">
        <v>6.1141437496718796</v>
      </c>
      <c r="D952" s="10" t="s">
        <v>18</v>
      </c>
      <c r="E952" s="9" t="s">
        <v>18</v>
      </c>
      <c r="F952" s="9" t="s">
        <v>18</v>
      </c>
      <c r="G952" s="9" t="s">
        <v>18</v>
      </c>
      <c r="H952" s="11" t="s">
        <v>18</v>
      </c>
      <c r="I952" s="10" t="s">
        <v>18</v>
      </c>
      <c r="J952" s="9" t="s">
        <v>18</v>
      </c>
      <c r="K952" s="9" t="s">
        <v>18</v>
      </c>
      <c r="L952" s="9">
        <v>-0.16930444998285399</v>
      </c>
      <c r="M952" s="9">
        <v>-0.16930444998285399</v>
      </c>
    </row>
    <row r="953" spans="1:13" ht="15.75" customHeight="1" x14ac:dyDescent="0.3">
      <c r="A953" s="8" t="s">
        <v>956</v>
      </c>
      <c r="B953" s="9" t="e">
        <v>#NUM!</v>
      </c>
      <c r="C953" s="9">
        <v>6.1069910707872115</v>
      </c>
      <c r="D953" s="10" t="s">
        <v>18</v>
      </c>
      <c r="E953" s="9" t="s">
        <v>18</v>
      </c>
      <c r="F953" s="9" t="s">
        <v>18</v>
      </c>
      <c r="G953" s="9" t="s">
        <v>18</v>
      </c>
      <c r="H953" s="11" t="s">
        <v>18</v>
      </c>
      <c r="I953" s="10" t="s">
        <v>18</v>
      </c>
      <c r="J953" s="9" t="s">
        <v>18</v>
      </c>
      <c r="K953" s="9" t="s">
        <v>18</v>
      </c>
      <c r="L953" s="9">
        <v>1.29014746367257</v>
      </c>
      <c r="M953" s="9">
        <v>1.29014746367257</v>
      </c>
    </row>
    <row r="954" spans="1:13" ht="15.75" customHeight="1" x14ac:dyDescent="0.3">
      <c r="A954" s="8" t="s">
        <v>957</v>
      </c>
      <c r="B954" s="9" t="e">
        <v>#NUM!</v>
      </c>
      <c r="C954" s="9">
        <v>6.1055783040520373</v>
      </c>
      <c r="D954" s="10" t="s">
        <v>18</v>
      </c>
      <c r="E954" s="9" t="s">
        <v>18</v>
      </c>
      <c r="F954" s="9" t="s">
        <v>18</v>
      </c>
      <c r="G954" s="9" t="s">
        <v>18</v>
      </c>
      <c r="H954" s="11" t="s">
        <v>18</v>
      </c>
      <c r="I954" s="10" t="s">
        <v>18</v>
      </c>
      <c r="J954" s="9" t="s">
        <v>18</v>
      </c>
      <c r="K954" s="9" t="s">
        <v>18</v>
      </c>
      <c r="L954" s="9">
        <v>0.71015455171988895</v>
      </c>
      <c r="M954" s="9">
        <v>0.71015455171988895</v>
      </c>
    </row>
    <row r="955" spans="1:13" ht="15.75" customHeight="1" x14ac:dyDescent="0.3">
      <c r="A955" s="8" t="s">
        <v>958</v>
      </c>
      <c r="B955" s="9" t="e">
        <v>#NUM!</v>
      </c>
      <c r="C955" s="9">
        <v>6.1013320282498107</v>
      </c>
      <c r="D955" s="10" t="s">
        <v>18</v>
      </c>
      <c r="E955" s="9" t="s">
        <v>18</v>
      </c>
      <c r="F955" s="9" t="s">
        <v>18</v>
      </c>
      <c r="G955" s="9" t="s">
        <v>18</v>
      </c>
      <c r="H955" s="11" t="s">
        <v>18</v>
      </c>
      <c r="I955" s="10" t="s">
        <v>18</v>
      </c>
      <c r="J955" s="9" t="s">
        <v>18</v>
      </c>
      <c r="K955" s="9" t="s">
        <v>18</v>
      </c>
      <c r="L955" s="9">
        <v>-0.89880933199791402</v>
      </c>
      <c r="M955" s="9">
        <v>-0.89880933199791402</v>
      </c>
    </row>
    <row r="956" spans="1:13" ht="15.75" customHeight="1" x14ac:dyDescent="0.3">
      <c r="A956" s="8" t="s">
        <v>959</v>
      </c>
      <c r="B956" s="9" t="e">
        <v>#NUM!</v>
      </c>
      <c r="C956" s="9">
        <v>6.0896225515843403</v>
      </c>
      <c r="D956" s="10" t="s">
        <v>18</v>
      </c>
      <c r="E956" s="9" t="s">
        <v>18</v>
      </c>
      <c r="F956" s="9" t="s">
        <v>18</v>
      </c>
      <c r="G956" s="9" t="s">
        <v>18</v>
      </c>
      <c r="H956" s="11" t="s">
        <v>18</v>
      </c>
      <c r="I956" s="10" t="s">
        <v>18</v>
      </c>
      <c r="J956" s="9" t="s">
        <v>18</v>
      </c>
      <c r="K956" s="9" t="s">
        <v>18</v>
      </c>
      <c r="L956" s="9" t="s">
        <v>18</v>
      </c>
      <c r="M956" s="9" t="s">
        <v>18</v>
      </c>
    </row>
    <row r="957" spans="1:13" ht="15.75" customHeight="1" x14ac:dyDescent="0.3">
      <c r="A957" s="8" t="s">
        <v>960</v>
      </c>
      <c r="B957" s="9" t="e">
        <v>#NUM!</v>
      </c>
      <c r="C957" s="9">
        <v>6.0891806834450657</v>
      </c>
      <c r="D957" s="10" t="s">
        <v>18</v>
      </c>
      <c r="E957" s="9" t="s">
        <v>18</v>
      </c>
      <c r="F957" s="9" t="s">
        <v>18</v>
      </c>
      <c r="G957" s="9" t="s">
        <v>18</v>
      </c>
      <c r="H957" s="11" t="s">
        <v>18</v>
      </c>
      <c r="I957" s="10" t="s">
        <v>18</v>
      </c>
      <c r="J957" s="9" t="s">
        <v>18</v>
      </c>
      <c r="K957" s="9">
        <v>0.23403697177923899</v>
      </c>
      <c r="L957" s="9" t="s">
        <v>18</v>
      </c>
      <c r="M957" s="9">
        <v>0.23403697177923899</v>
      </c>
    </row>
    <row r="958" spans="1:13" ht="15.75" customHeight="1" x14ac:dyDescent="0.3">
      <c r="A958" s="8" t="s">
        <v>961</v>
      </c>
      <c r="B958" s="9" t="e">
        <v>#NUM!</v>
      </c>
      <c r="C958" s="9">
        <v>6.0827817810910245</v>
      </c>
      <c r="D958" s="10" t="s">
        <v>18</v>
      </c>
      <c r="E958" s="9" t="s">
        <v>18</v>
      </c>
      <c r="F958" s="9" t="s">
        <v>18</v>
      </c>
      <c r="G958" s="9" t="s">
        <v>18</v>
      </c>
      <c r="H958" s="11" t="s">
        <v>18</v>
      </c>
      <c r="I958" s="10">
        <v>0.52965795876158395</v>
      </c>
      <c r="J958" s="9">
        <v>-1.8374833827048302E-2</v>
      </c>
      <c r="K958" s="9" t="s">
        <v>18</v>
      </c>
      <c r="L958" s="9">
        <v>0.39413766750011803</v>
      </c>
      <c r="M958" s="9">
        <v>0.187881416836535</v>
      </c>
    </row>
    <row r="959" spans="1:13" ht="15.75" customHeight="1" x14ac:dyDescent="0.3">
      <c r="A959" s="8" t="s">
        <v>962</v>
      </c>
      <c r="B959" s="9" t="e">
        <v>#NUM!</v>
      </c>
      <c r="C959" s="9">
        <v>6.0813224593990496</v>
      </c>
      <c r="D959" s="10" t="s">
        <v>18</v>
      </c>
      <c r="E959" s="9" t="s">
        <v>18</v>
      </c>
      <c r="F959" s="9" t="s">
        <v>18</v>
      </c>
      <c r="G959" s="9" t="s">
        <v>18</v>
      </c>
      <c r="H959" s="11" t="s">
        <v>18</v>
      </c>
      <c r="I959" s="10">
        <v>1.42844027240374E-3</v>
      </c>
      <c r="J959" s="9">
        <v>0.90457938348964795</v>
      </c>
      <c r="K959" s="9">
        <v>0.84860735814737898</v>
      </c>
      <c r="L959" s="9">
        <v>0.79332700631403796</v>
      </c>
      <c r="M959" s="9">
        <v>0.84883791598368896</v>
      </c>
    </row>
    <row r="960" spans="1:13" ht="15.75" customHeight="1" x14ac:dyDescent="0.3">
      <c r="A960" s="8" t="s">
        <v>963</v>
      </c>
      <c r="B960" s="9" t="e">
        <v>#NUM!</v>
      </c>
      <c r="C960" s="9">
        <v>6.077651285359198</v>
      </c>
      <c r="D960" s="10" t="s">
        <v>18</v>
      </c>
      <c r="E960" s="9" t="s">
        <v>18</v>
      </c>
      <c r="F960" s="9" t="s">
        <v>18</v>
      </c>
      <c r="G960" s="9" t="s">
        <v>18</v>
      </c>
      <c r="H960" s="11" t="s">
        <v>18</v>
      </c>
      <c r="I960" s="10">
        <v>0.88732363568646599</v>
      </c>
      <c r="J960" s="9">
        <v>-5.0224327666784099E-2</v>
      </c>
      <c r="K960" s="9">
        <v>7.2104446491006002E-2</v>
      </c>
      <c r="L960" s="9" t="s">
        <v>18</v>
      </c>
      <c r="M960" s="9">
        <v>1.0940059412111E-2</v>
      </c>
    </row>
    <row r="961" spans="1:13" ht="15.75" customHeight="1" x14ac:dyDescent="0.3">
      <c r="A961" s="8" t="s">
        <v>964</v>
      </c>
      <c r="B961" s="9" t="e">
        <v>#NUM!</v>
      </c>
      <c r="C961" s="9">
        <v>6.075729399740899</v>
      </c>
      <c r="D961" s="10" t="s">
        <v>18</v>
      </c>
      <c r="E961" s="9" t="s">
        <v>18</v>
      </c>
      <c r="F961" s="9" t="s">
        <v>18</v>
      </c>
      <c r="G961" s="9" t="s">
        <v>18</v>
      </c>
      <c r="H961" s="11" t="s">
        <v>18</v>
      </c>
      <c r="I961" s="10" t="s">
        <v>18</v>
      </c>
      <c r="J961" s="9" t="s">
        <v>18</v>
      </c>
      <c r="K961" s="9" t="s">
        <v>18</v>
      </c>
      <c r="L961" s="9" t="s">
        <v>18</v>
      </c>
      <c r="M961" s="9" t="s">
        <v>18</v>
      </c>
    </row>
    <row r="962" spans="1:13" ht="15.75" customHeight="1" x14ac:dyDescent="0.3">
      <c r="A962" s="8" t="s">
        <v>965</v>
      </c>
      <c r="B962" s="9" t="e">
        <v>#NUM!</v>
      </c>
      <c r="C962" s="9">
        <v>6.0738649229029997</v>
      </c>
      <c r="D962" s="10" t="s">
        <v>18</v>
      </c>
      <c r="E962" s="9" t="s">
        <v>18</v>
      </c>
      <c r="F962" s="9" t="s">
        <v>18</v>
      </c>
      <c r="G962" s="9" t="s">
        <v>18</v>
      </c>
      <c r="H962" s="11" t="s">
        <v>18</v>
      </c>
      <c r="I962" s="10" t="s">
        <v>18</v>
      </c>
      <c r="J962" s="9" t="s">
        <v>18</v>
      </c>
      <c r="K962" s="9" t="s">
        <v>18</v>
      </c>
      <c r="L962" s="9">
        <v>6.1925213376961899E-2</v>
      </c>
      <c r="M962" s="9">
        <v>6.1925213376961899E-2</v>
      </c>
    </row>
    <row r="963" spans="1:13" ht="15.75" customHeight="1" x14ac:dyDescent="0.3">
      <c r="A963" s="8" t="s">
        <v>966</v>
      </c>
      <c r="B963" s="9" t="e">
        <v>#NUM!</v>
      </c>
      <c r="C963" s="9">
        <v>6.0736083884562069</v>
      </c>
      <c r="D963" s="10" t="s">
        <v>18</v>
      </c>
      <c r="E963" s="9" t="s">
        <v>18</v>
      </c>
      <c r="F963" s="9" t="s">
        <v>18</v>
      </c>
      <c r="G963" s="9" t="s">
        <v>18</v>
      </c>
      <c r="H963" s="11" t="s">
        <v>18</v>
      </c>
      <c r="I963" s="10" t="s">
        <v>18</v>
      </c>
      <c r="J963" s="9" t="s">
        <v>18</v>
      </c>
      <c r="K963" s="9" t="s">
        <v>18</v>
      </c>
      <c r="L963" s="9">
        <v>0.78383944769263403</v>
      </c>
      <c r="M963" s="9">
        <v>0.78383944769263403</v>
      </c>
    </row>
    <row r="964" spans="1:13" ht="15.75" customHeight="1" x14ac:dyDescent="0.3">
      <c r="A964" s="8" t="s">
        <v>967</v>
      </c>
      <c r="B964" s="9" t="e">
        <v>#NUM!</v>
      </c>
      <c r="C964" s="9">
        <v>6.0700378666077555</v>
      </c>
      <c r="D964" s="10" t="s">
        <v>18</v>
      </c>
      <c r="E964" s="9" t="s">
        <v>18</v>
      </c>
      <c r="F964" s="9" t="s">
        <v>18</v>
      </c>
      <c r="G964" s="9" t="s">
        <v>18</v>
      </c>
      <c r="H964" s="11" t="s">
        <v>18</v>
      </c>
      <c r="I964" s="10" t="s">
        <v>18</v>
      </c>
      <c r="J964" s="9" t="s">
        <v>18</v>
      </c>
      <c r="K964" s="9" t="s">
        <v>18</v>
      </c>
      <c r="L964" s="9" t="s">
        <v>18</v>
      </c>
      <c r="M964" s="9" t="s">
        <v>18</v>
      </c>
    </row>
    <row r="965" spans="1:13" ht="15.75" customHeight="1" x14ac:dyDescent="0.3">
      <c r="A965" s="8" t="s">
        <v>968</v>
      </c>
      <c r="B965" s="9" t="e">
        <v>#NUM!</v>
      </c>
      <c r="C965" s="9">
        <v>6.0690798844993301</v>
      </c>
      <c r="D965" s="10" t="s">
        <v>18</v>
      </c>
      <c r="E965" s="9" t="s">
        <v>18</v>
      </c>
      <c r="F965" s="9" t="s">
        <v>18</v>
      </c>
      <c r="G965" s="9" t="s">
        <v>18</v>
      </c>
      <c r="H965" s="11" t="s">
        <v>18</v>
      </c>
      <c r="I965" s="10">
        <v>0.13650933437474599</v>
      </c>
      <c r="J965" s="9" t="s">
        <v>18</v>
      </c>
      <c r="K965" s="9">
        <v>0.22764527443438401</v>
      </c>
      <c r="L965" s="9">
        <v>0.35440126860403398</v>
      </c>
      <c r="M965" s="9">
        <v>0.29102327151920898</v>
      </c>
    </row>
    <row r="966" spans="1:13" ht="15.75" customHeight="1" x14ac:dyDescent="0.3">
      <c r="A966" s="8" t="s">
        <v>969</v>
      </c>
      <c r="B966" s="9" t="e">
        <v>#NUM!</v>
      </c>
      <c r="C966" s="9">
        <v>6.0686010269404624</v>
      </c>
      <c r="D966" s="10" t="s">
        <v>18</v>
      </c>
      <c r="E966" s="9" t="s">
        <v>18</v>
      </c>
      <c r="F966" s="9" t="s">
        <v>18</v>
      </c>
      <c r="G966" s="9" t="s">
        <v>18</v>
      </c>
      <c r="H966" s="11" t="s">
        <v>18</v>
      </c>
      <c r="I966" s="10">
        <v>8.82614404449788E-2</v>
      </c>
      <c r="J966" s="9">
        <v>-0.43975447948319202</v>
      </c>
      <c r="K966" s="9" t="s">
        <v>18</v>
      </c>
      <c r="L966" s="9">
        <v>-0.58237877620293899</v>
      </c>
      <c r="M966" s="9">
        <v>-0.511066627843065</v>
      </c>
    </row>
    <row r="967" spans="1:13" ht="15.75" customHeight="1" x14ac:dyDescent="0.3">
      <c r="A967" s="8" t="s">
        <v>970</v>
      </c>
      <c r="B967" s="9" t="e">
        <v>#NUM!</v>
      </c>
      <c r="C967" s="9">
        <v>6.0632770509176277</v>
      </c>
      <c r="D967" s="10" t="s">
        <v>18</v>
      </c>
      <c r="E967" s="9" t="s">
        <v>18</v>
      </c>
      <c r="F967" s="9" t="s">
        <v>18</v>
      </c>
      <c r="G967" s="9" t="s">
        <v>18</v>
      </c>
      <c r="H967" s="11" t="s">
        <v>18</v>
      </c>
      <c r="I967" s="10" t="s">
        <v>18</v>
      </c>
      <c r="J967" s="9">
        <v>0.16134512437512799</v>
      </c>
      <c r="K967" s="9" t="s">
        <v>18</v>
      </c>
      <c r="L967" s="9" t="s">
        <v>18</v>
      </c>
      <c r="M967" s="9">
        <v>0.16134512437512799</v>
      </c>
    </row>
    <row r="968" spans="1:13" ht="15.75" customHeight="1" x14ac:dyDescent="0.3">
      <c r="A968" s="8" t="s">
        <v>971</v>
      </c>
      <c r="B968" s="9" t="e">
        <v>#NUM!</v>
      </c>
      <c r="C968" s="9">
        <v>6.0631831879675762</v>
      </c>
      <c r="D968" s="10" t="s">
        <v>18</v>
      </c>
      <c r="E968" s="9" t="s">
        <v>18</v>
      </c>
      <c r="F968" s="9" t="s">
        <v>18</v>
      </c>
      <c r="G968" s="9" t="s">
        <v>18</v>
      </c>
      <c r="H968" s="11" t="s">
        <v>18</v>
      </c>
      <c r="I968" s="10" t="s">
        <v>18</v>
      </c>
      <c r="J968" s="9" t="s">
        <v>18</v>
      </c>
      <c r="K968" s="9" t="s">
        <v>18</v>
      </c>
      <c r="L968" s="9">
        <v>-0.121714578967067</v>
      </c>
      <c r="M968" s="9">
        <v>-0.121714578967067</v>
      </c>
    </row>
    <row r="969" spans="1:13" ht="15.75" customHeight="1" x14ac:dyDescent="0.3">
      <c r="A969" s="8" t="s">
        <v>972</v>
      </c>
      <c r="B969" s="9" t="e">
        <v>#NUM!</v>
      </c>
      <c r="C969" s="9">
        <v>6.0627323632053942</v>
      </c>
      <c r="D969" s="10" t="s">
        <v>18</v>
      </c>
      <c r="E969" s="9" t="s">
        <v>18</v>
      </c>
      <c r="F969" s="9" t="s">
        <v>18</v>
      </c>
      <c r="G969" s="9" t="s">
        <v>18</v>
      </c>
      <c r="H969" s="11" t="s">
        <v>18</v>
      </c>
      <c r="I969" s="10" t="s">
        <v>18</v>
      </c>
      <c r="J969" s="9" t="s">
        <v>18</v>
      </c>
      <c r="K969" s="9" t="s">
        <v>18</v>
      </c>
      <c r="L969" s="9" t="s">
        <v>18</v>
      </c>
      <c r="M969" s="9" t="s">
        <v>18</v>
      </c>
    </row>
    <row r="970" spans="1:13" ht="15.75" customHeight="1" x14ac:dyDescent="0.3">
      <c r="A970" s="8" t="s">
        <v>973</v>
      </c>
      <c r="B970" s="9" t="e">
        <v>#NUM!</v>
      </c>
      <c r="C970" s="9">
        <v>6.0555885463051098</v>
      </c>
      <c r="D970" s="10" t="s">
        <v>18</v>
      </c>
      <c r="E970" s="9" t="s">
        <v>18</v>
      </c>
      <c r="F970" s="9" t="s">
        <v>18</v>
      </c>
      <c r="G970" s="9" t="s">
        <v>18</v>
      </c>
      <c r="H970" s="11" t="s">
        <v>18</v>
      </c>
      <c r="I970" s="10" t="s">
        <v>18</v>
      </c>
      <c r="J970" s="9" t="s">
        <v>18</v>
      </c>
      <c r="K970" s="9" t="s">
        <v>18</v>
      </c>
      <c r="L970" s="9" t="s">
        <v>18</v>
      </c>
      <c r="M970" s="9" t="s">
        <v>18</v>
      </c>
    </row>
    <row r="971" spans="1:13" ht="15.75" customHeight="1" x14ac:dyDescent="0.3">
      <c r="A971" s="8" t="s">
        <v>974</v>
      </c>
      <c r="B971" s="9" t="e">
        <v>#NUM!</v>
      </c>
      <c r="C971" s="9">
        <v>6.0520780304841688</v>
      </c>
      <c r="D971" s="10" t="s">
        <v>18</v>
      </c>
      <c r="E971" s="9" t="s">
        <v>18</v>
      </c>
      <c r="F971" s="9" t="s">
        <v>18</v>
      </c>
      <c r="G971" s="9" t="s">
        <v>18</v>
      </c>
      <c r="H971" s="11" t="s">
        <v>18</v>
      </c>
      <c r="I971" s="10" t="s">
        <v>18</v>
      </c>
      <c r="J971" s="9" t="s">
        <v>18</v>
      </c>
      <c r="K971" s="9" t="s">
        <v>18</v>
      </c>
      <c r="L971" s="9" t="s">
        <v>18</v>
      </c>
      <c r="M971" s="9" t="s">
        <v>18</v>
      </c>
    </row>
    <row r="972" spans="1:13" ht="15.75" customHeight="1" x14ac:dyDescent="0.3">
      <c r="A972" s="8" t="s">
        <v>975</v>
      </c>
      <c r="B972" s="9" t="e">
        <v>#NUM!</v>
      </c>
      <c r="C972" s="9">
        <v>6.0489853025707108</v>
      </c>
      <c r="D972" s="10" t="s">
        <v>18</v>
      </c>
      <c r="E972" s="9" t="s">
        <v>18</v>
      </c>
      <c r="F972" s="9" t="s">
        <v>18</v>
      </c>
      <c r="G972" s="9" t="s">
        <v>18</v>
      </c>
      <c r="H972" s="11" t="s">
        <v>18</v>
      </c>
      <c r="I972" s="10" t="s">
        <v>18</v>
      </c>
      <c r="J972" s="9" t="s">
        <v>18</v>
      </c>
      <c r="K972" s="9" t="s">
        <v>18</v>
      </c>
      <c r="L972" s="9">
        <v>0.37745915617405301</v>
      </c>
      <c r="M972" s="9">
        <v>0.37745915617405301</v>
      </c>
    </row>
    <row r="973" spans="1:13" ht="15.75" customHeight="1" x14ac:dyDescent="0.3">
      <c r="A973" s="8" t="s">
        <v>976</v>
      </c>
      <c r="B973" s="9" t="e">
        <v>#NUM!</v>
      </c>
      <c r="C973" s="9">
        <v>6.0450490129889607</v>
      </c>
      <c r="D973" s="10" t="s">
        <v>18</v>
      </c>
      <c r="E973" s="9" t="s">
        <v>18</v>
      </c>
      <c r="F973" s="9" t="s">
        <v>18</v>
      </c>
      <c r="G973" s="9" t="s">
        <v>18</v>
      </c>
      <c r="H973" s="11" t="s">
        <v>18</v>
      </c>
      <c r="I973" s="10" t="s">
        <v>18</v>
      </c>
      <c r="J973" s="9" t="s">
        <v>18</v>
      </c>
      <c r="K973" s="9" t="s">
        <v>18</v>
      </c>
      <c r="L973" s="9" t="s">
        <v>18</v>
      </c>
      <c r="M973" s="9" t="s">
        <v>18</v>
      </c>
    </row>
    <row r="974" spans="1:13" ht="15.75" customHeight="1" x14ac:dyDescent="0.3">
      <c r="A974" s="8" t="s">
        <v>977</v>
      </c>
      <c r="B974" s="9" t="e">
        <v>#NUM!</v>
      </c>
      <c r="C974" s="9">
        <v>6.030393251472085</v>
      </c>
      <c r="D974" s="10" t="s">
        <v>18</v>
      </c>
      <c r="E974" s="9" t="s">
        <v>18</v>
      </c>
      <c r="F974" s="9" t="s">
        <v>18</v>
      </c>
      <c r="G974" s="9" t="s">
        <v>18</v>
      </c>
      <c r="H974" s="11" t="s">
        <v>18</v>
      </c>
      <c r="I974" s="10" t="s">
        <v>18</v>
      </c>
      <c r="J974" s="9" t="s">
        <v>18</v>
      </c>
      <c r="K974" s="9">
        <v>1.19244454808459</v>
      </c>
      <c r="L974" s="9" t="s">
        <v>18</v>
      </c>
      <c r="M974" s="9">
        <v>1.19244454808459</v>
      </c>
    </row>
    <row r="975" spans="1:13" ht="15.75" customHeight="1" x14ac:dyDescent="0.3">
      <c r="A975" s="8" t="s">
        <v>978</v>
      </c>
      <c r="B975" s="9" t="e">
        <v>#NUM!</v>
      </c>
      <c r="C975" s="9">
        <v>6.0292319510221519</v>
      </c>
      <c r="D975" s="10" t="s">
        <v>18</v>
      </c>
      <c r="E975" s="9" t="s">
        <v>18</v>
      </c>
      <c r="F975" s="9" t="s">
        <v>18</v>
      </c>
      <c r="G975" s="9" t="s">
        <v>18</v>
      </c>
      <c r="H975" s="11" t="s">
        <v>18</v>
      </c>
      <c r="I975" s="10" t="s">
        <v>18</v>
      </c>
      <c r="J975" s="9" t="s">
        <v>18</v>
      </c>
      <c r="K975" s="9" t="s">
        <v>18</v>
      </c>
      <c r="L975" s="9" t="s">
        <v>18</v>
      </c>
      <c r="M975" s="9" t="s">
        <v>18</v>
      </c>
    </row>
    <row r="976" spans="1:13" ht="15.75" customHeight="1" x14ac:dyDescent="0.3">
      <c r="A976" s="8" t="s">
        <v>979</v>
      </c>
      <c r="B976" s="9" t="e">
        <v>#NUM!</v>
      </c>
      <c r="C976" s="9">
        <v>6.0280748649377305</v>
      </c>
      <c r="D976" s="10" t="s">
        <v>18</v>
      </c>
      <c r="E976" s="9" t="s">
        <v>18</v>
      </c>
      <c r="F976" s="9" t="s">
        <v>18</v>
      </c>
      <c r="G976" s="9" t="s">
        <v>18</v>
      </c>
      <c r="H976" s="11" t="s">
        <v>18</v>
      </c>
      <c r="I976" s="10">
        <v>0.84179600941226596</v>
      </c>
      <c r="J976" s="9">
        <v>0.28751733758881398</v>
      </c>
      <c r="K976" s="9">
        <v>-0.171133941604071</v>
      </c>
      <c r="L976" s="9" t="s">
        <v>18</v>
      </c>
      <c r="M976" s="9">
        <v>5.8191697992371297E-2</v>
      </c>
    </row>
    <row r="977" spans="1:13" ht="15.75" customHeight="1" x14ac:dyDescent="0.3">
      <c r="A977" s="8" t="s">
        <v>980</v>
      </c>
      <c r="B977" s="9" t="e">
        <v>#NUM!</v>
      </c>
      <c r="C977" s="9">
        <v>6.026410680578774</v>
      </c>
      <c r="D977" s="10" t="s">
        <v>18</v>
      </c>
      <c r="E977" s="9" t="s">
        <v>18</v>
      </c>
      <c r="F977" s="9" t="s">
        <v>18</v>
      </c>
      <c r="G977" s="9" t="s">
        <v>18</v>
      </c>
      <c r="H977" s="11" t="s">
        <v>18</v>
      </c>
      <c r="I977" s="10" t="s">
        <v>18</v>
      </c>
      <c r="J977" s="9" t="s">
        <v>18</v>
      </c>
      <c r="K977" s="9" t="s">
        <v>18</v>
      </c>
      <c r="L977" s="9" t="s">
        <v>18</v>
      </c>
      <c r="M977" s="9" t="s">
        <v>18</v>
      </c>
    </row>
    <row r="978" spans="1:13" ht="15.75" customHeight="1" x14ac:dyDescent="0.3">
      <c r="A978" s="8" t="s">
        <v>981</v>
      </c>
      <c r="B978" s="9" t="e">
        <v>#NUM!</v>
      </c>
      <c r="C978" s="9">
        <v>6.0240819721199346</v>
      </c>
      <c r="D978" s="10" t="s">
        <v>18</v>
      </c>
      <c r="E978" s="9" t="s">
        <v>18</v>
      </c>
      <c r="F978" s="9" t="s">
        <v>18</v>
      </c>
      <c r="G978" s="9" t="s">
        <v>18</v>
      </c>
      <c r="H978" s="11" t="s">
        <v>18</v>
      </c>
      <c r="I978" s="10" t="s">
        <v>18</v>
      </c>
      <c r="J978" s="9" t="s">
        <v>18</v>
      </c>
      <c r="K978" s="9" t="s">
        <v>18</v>
      </c>
      <c r="L978" s="9">
        <v>-6.2548410264031103E-3</v>
      </c>
      <c r="M978" s="9">
        <v>-6.2548410264031103E-3</v>
      </c>
    </row>
    <row r="979" spans="1:13" ht="15.75" customHeight="1" x14ac:dyDescent="0.3">
      <c r="A979" s="8" t="s">
        <v>982</v>
      </c>
      <c r="B979" s="9" t="e">
        <v>#NUM!</v>
      </c>
      <c r="C979" s="9">
        <v>6.0174507295105357</v>
      </c>
      <c r="D979" s="10" t="s">
        <v>18</v>
      </c>
      <c r="E979" s="9" t="s">
        <v>18</v>
      </c>
      <c r="F979" s="9" t="s">
        <v>18</v>
      </c>
      <c r="G979" s="9" t="s">
        <v>18</v>
      </c>
      <c r="H979" s="11" t="s">
        <v>18</v>
      </c>
      <c r="I979" s="10" t="s">
        <v>18</v>
      </c>
      <c r="J979" s="9" t="s">
        <v>18</v>
      </c>
      <c r="K979" s="9" t="s">
        <v>18</v>
      </c>
      <c r="L979" s="9">
        <v>-9.0331967937956004E-2</v>
      </c>
      <c r="M979" s="9">
        <v>-9.0331967937956004E-2</v>
      </c>
    </row>
    <row r="980" spans="1:13" ht="15.75" customHeight="1" x14ac:dyDescent="0.3">
      <c r="A980" s="8" t="s">
        <v>983</v>
      </c>
      <c r="B980" s="9" t="e">
        <v>#NUM!</v>
      </c>
      <c r="C980" s="9">
        <v>6.0126263509540498</v>
      </c>
      <c r="D980" s="10" t="s">
        <v>18</v>
      </c>
      <c r="E980" s="9" t="s">
        <v>18</v>
      </c>
      <c r="F980" s="9" t="s">
        <v>18</v>
      </c>
      <c r="G980" s="9" t="s">
        <v>18</v>
      </c>
      <c r="H980" s="11" t="s">
        <v>18</v>
      </c>
      <c r="I980" s="10" t="s">
        <v>18</v>
      </c>
      <c r="J980" s="9" t="s">
        <v>18</v>
      </c>
      <c r="K980" s="9" t="s">
        <v>18</v>
      </c>
      <c r="L980" s="9">
        <v>0.25562568855086099</v>
      </c>
      <c r="M980" s="9">
        <v>0.25562568855086099</v>
      </c>
    </row>
    <row r="981" spans="1:13" ht="15.75" customHeight="1" x14ac:dyDescent="0.3">
      <c r="A981" s="8" t="s">
        <v>984</v>
      </c>
      <c r="B981" s="9" t="e">
        <v>#NUM!</v>
      </c>
      <c r="C981" s="9">
        <v>6.0111160362624627</v>
      </c>
      <c r="D981" s="10" t="s">
        <v>18</v>
      </c>
      <c r="E981" s="9" t="s">
        <v>18</v>
      </c>
      <c r="F981" s="9" t="s">
        <v>18</v>
      </c>
      <c r="G981" s="9" t="s">
        <v>18</v>
      </c>
      <c r="H981" s="11" t="s">
        <v>18</v>
      </c>
      <c r="I981" s="10" t="s">
        <v>18</v>
      </c>
      <c r="J981" s="9" t="s">
        <v>18</v>
      </c>
      <c r="K981" s="9" t="s">
        <v>18</v>
      </c>
      <c r="L981" s="9" t="s">
        <v>18</v>
      </c>
      <c r="M981" s="9" t="s">
        <v>18</v>
      </c>
    </row>
    <row r="982" spans="1:13" ht="15.75" customHeight="1" x14ac:dyDescent="0.3">
      <c r="A982" s="8" t="s">
        <v>985</v>
      </c>
      <c r="B982" s="9" t="e">
        <v>#NUM!</v>
      </c>
      <c r="C982" s="9">
        <v>6.0107806377399786</v>
      </c>
      <c r="D982" s="10" t="s">
        <v>18</v>
      </c>
      <c r="E982" s="9" t="s">
        <v>18</v>
      </c>
      <c r="F982" s="9" t="s">
        <v>18</v>
      </c>
      <c r="G982" s="9" t="s">
        <v>18</v>
      </c>
      <c r="H982" s="11" t="s">
        <v>18</v>
      </c>
      <c r="I982" s="10" t="s">
        <v>18</v>
      </c>
      <c r="J982" s="9" t="s">
        <v>18</v>
      </c>
      <c r="K982" s="9" t="s">
        <v>18</v>
      </c>
      <c r="L982" s="9">
        <v>-0.26420545546138602</v>
      </c>
      <c r="M982" s="9">
        <v>-0.26420545546138602</v>
      </c>
    </row>
    <row r="983" spans="1:13" ht="15.75" customHeight="1" x14ac:dyDescent="0.3">
      <c r="A983" s="8" t="s">
        <v>986</v>
      </c>
      <c r="B983" s="9" t="e">
        <v>#NUM!</v>
      </c>
      <c r="C983" s="9">
        <v>6.002209272988015</v>
      </c>
      <c r="D983" s="10" t="s">
        <v>18</v>
      </c>
      <c r="E983" s="9" t="s">
        <v>18</v>
      </c>
      <c r="F983" s="9" t="s">
        <v>18</v>
      </c>
      <c r="G983" s="9" t="s">
        <v>18</v>
      </c>
      <c r="H983" s="11" t="s">
        <v>18</v>
      </c>
      <c r="I983" s="10" t="s">
        <v>18</v>
      </c>
      <c r="J983" s="9" t="s">
        <v>18</v>
      </c>
      <c r="K983" s="9" t="s">
        <v>18</v>
      </c>
      <c r="L983" s="9" t="s">
        <v>18</v>
      </c>
      <c r="M983" s="9" t="s">
        <v>18</v>
      </c>
    </row>
    <row r="984" spans="1:13" ht="15.75" customHeight="1" x14ac:dyDescent="0.3">
      <c r="A984" s="8" t="s">
        <v>987</v>
      </c>
      <c r="B984" s="9" t="e">
        <v>#NUM!</v>
      </c>
      <c r="C984" s="9">
        <v>5.9986515959983731</v>
      </c>
      <c r="D984" s="10" t="s">
        <v>18</v>
      </c>
      <c r="E984" s="9" t="s">
        <v>18</v>
      </c>
      <c r="F984" s="9" t="s">
        <v>18</v>
      </c>
      <c r="G984" s="9" t="s">
        <v>18</v>
      </c>
      <c r="H984" s="11" t="s">
        <v>18</v>
      </c>
      <c r="I984" s="10" t="s">
        <v>18</v>
      </c>
      <c r="J984" s="9" t="s">
        <v>18</v>
      </c>
      <c r="K984" s="9" t="s">
        <v>18</v>
      </c>
      <c r="L984" s="9" t="s">
        <v>18</v>
      </c>
      <c r="M984" s="9" t="s">
        <v>18</v>
      </c>
    </row>
    <row r="985" spans="1:13" ht="15.75" customHeight="1" x14ac:dyDescent="0.3">
      <c r="A985" s="8" t="s">
        <v>988</v>
      </c>
      <c r="B985" s="9" t="e">
        <v>#NUM!</v>
      </c>
      <c r="C985" s="9">
        <v>5.9949590994152313</v>
      </c>
      <c r="D985" s="10" t="s">
        <v>18</v>
      </c>
      <c r="E985" s="9" t="s">
        <v>18</v>
      </c>
      <c r="F985" s="9" t="s">
        <v>18</v>
      </c>
      <c r="G985" s="9" t="s">
        <v>18</v>
      </c>
      <c r="H985" s="11" t="s">
        <v>18</v>
      </c>
      <c r="I985" s="10" t="s">
        <v>18</v>
      </c>
      <c r="J985" s="9" t="s">
        <v>18</v>
      </c>
      <c r="K985" s="9" t="s">
        <v>18</v>
      </c>
      <c r="L985" s="9" t="s">
        <v>18</v>
      </c>
      <c r="M985" s="9" t="s">
        <v>18</v>
      </c>
    </row>
    <row r="986" spans="1:13" ht="15.75" customHeight="1" x14ac:dyDescent="0.3">
      <c r="A986" s="8" t="s">
        <v>989</v>
      </c>
      <c r="B986" s="9" t="e">
        <v>#NUM!</v>
      </c>
      <c r="C986" s="9">
        <v>5.9920809711147616</v>
      </c>
      <c r="D986" s="10" t="s">
        <v>18</v>
      </c>
      <c r="E986" s="9" t="s">
        <v>18</v>
      </c>
      <c r="F986" s="9" t="s">
        <v>18</v>
      </c>
      <c r="G986" s="9" t="s">
        <v>18</v>
      </c>
      <c r="H986" s="11" t="s">
        <v>18</v>
      </c>
      <c r="I986" s="10" t="s">
        <v>18</v>
      </c>
      <c r="J986" s="9" t="s">
        <v>18</v>
      </c>
      <c r="K986" s="9" t="s">
        <v>18</v>
      </c>
      <c r="L986" s="9">
        <v>-6.1316861877743503E-2</v>
      </c>
      <c r="M986" s="9">
        <v>-6.1316861877743503E-2</v>
      </c>
    </row>
    <row r="987" spans="1:13" ht="15.75" customHeight="1" x14ac:dyDescent="0.3">
      <c r="A987" s="8" t="s">
        <v>990</v>
      </c>
      <c r="B987" s="9" t="e">
        <v>#NUM!</v>
      </c>
      <c r="C987" s="9">
        <v>5.9863641121264317</v>
      </c>
      <c r="D987" s="10" t="s">
        <v>18</v>
      </c>
      <c r="E987" s="9" t="s">
        <v>18</v>
      </c>
      <c r="F987" s="9" t="s">
        <v>18</v>
      </c>
      <c r="G987" s="9" t="s">
        <v>18</v>
      </c>
      <c r="H987" s="11" t="s">
        <v>18</v>
      </c>
      <c r="I987" s="10" t="s">
        <v>18</v>
      </c>
      <c r="J987" s="9" t="s">
        <v>18</v>
      </c>
      <c r="K987" s="9" t="s">
        <v>18</v>
      </c>
      <c r="L987" s="9" t="s">
        <v>18</v>
      </c>
      <c r="M987" s="9" t="s">
        <v>18</v>
      </c>
    </row>
    <row r="988" spans="1:13" ht="15.75" customHeight="1" x14ac:dyDescent="0.3">
      <c r="A988" s="8" t="s">
        <v>991</v>
      </c>
      <c r="B988" s="9" t="e">
        <v>#NUM!</v>
      </c>
      <c r="C988" s="9">
        <v>5.9846713042214521</v>
      </c>
      <c r="D988" s="10" t="s">
        <v>18</v>
      </c>
      <c r="E988" s="9" t="s">
        <v>18</v>
      </c>
      <c r="F988" s="9" t="s">
        <v>18</v>
      </c>
      <c r="G988" s="9" t="s">
        <v>18</v>
      </c>
      <c r="H988" s="11" t="s">
        <v>18</v>
      </c>
      <c r="I988" s="10" t="s">
        <v>18</v>
      </c>
      <c r="J988" s="9" t="s">
        <v>18</v>
      </c>
      <c r="K988" s="9" t="s">
        <v>18</v>
      </c>
      <c r="L988" s="9" t="s">
        <v>18</v>
      </c>
      <c r="M988" s="9" t="s">
        <v>18</v>
      </c>
    </row>
    <row r="989" spans="1:13" ht="15.75" customHeight="1" x14ac:dyDescent="0.3">
      <c r="A989" s="8" t="s">
        <v>992</v>
      </c>
      <c r="B989" s="9" t="e">
        <v>#NUM!</v>
      </c>
      <c r="C989" s="9">
        <v>5.9805941557762203</v>
      </c>
      <c r="D989" s="10" t="s">
        <v>18</v>
      </c>
      <c r="E989" s="9" t="s">
        <v>18</v>
      </c>
      <c r="F989" s="9" t="s">
        <v>18</v>
      </c>
      <c r="G989" s="9" t="s">
        <v>18</v>
      </c>
      <c r="H989" s="11" t="s">
        <v>18</v>
      </c>
      <c r="I989" s="10" t="s">
        <v>18</v>
      </c>
      <c r="J989" s="9">
        <v>1.7477140429439999</v>
      </c>
      <c r="K989" s="9" t="s">
        <v>18</v>
      </c>
      <c r="L989" s="9" t="s">
        <v>18</v>
      </c>
      <c r="M989" s="9">
        <v>1.7477140429439999</v>
      </c>
    </row>
    <row r="990" spans="1:13" ht="15.75" customHeight="1" x14ac:dyDescent="0.3">
      <c r="A990" s="8" t="s">
        <v>993</v>
      </c>
      <c r="B990" s="9" t="e">
        <v>#NUM!</v>
      </c>
      <c r="C990" s="9">
        <v>5.9778744392813321</v>
      </c>
      <c r="D990" s="10" t="s">
        <v>18</v>
      </c>
      <c r="E990" s="9" t="s">
        <v>18</v>
      </c>
      <c r="F990" s="9" t="s">
        <v>18</v>
      </c>
      <c r="G990" s="9" t="s">
        <v>18</v>
      </c>
      <c r="H990" s="11" t="s">
        <v>18</v>
      </c>
      <c r="I990" s="10" t="s">
        <v>18</v>
      </c>
      <c r="J990" s="9" t="s">
        <v>18</v>
      </c>
      <c r="K990" s="9" t="s">
        <v>18</v>
      </c>
      <c r="L990" s="9">
        <v>0.37631326629318601</v>
      </c>
      <c r="M990" s="9">
        <v>0.37631326629318601</v>
      </c>
    </row>
    <row r="991" spans="1:13" ht="15.75" customHeight="1" x14ac:dyDescent="0.3">
      <c r="A991" s="8" t="s">
        <v>994</v>
      </c>
      <c r="B991" s="9" t="e">
        <v>#NUM!</v>
      </c>
      <c r="C991" s="9">
        <v>5.9775178381118721</v>
      </c>
      <c r="D991" s="10" t="s">
        <v>18</v>
      </c>
      <c r="E991" s="9" t="s">
        <v>18</v>
      </c>
      <c r="F991" s="9" t="s">
        <v>18</v>
      </c>
      <c r="G991" s="9" t="s">
        <v>18</v>
      </c>
      <c r="H991" s="11" t="s">
        <v>18</v>
      </c>
      <c r="I991" s="10" t="s">
        <v>18</v>
      </c>
      <c r="J991" s="9" t="s">
        <v>18</v>
      </c>
      <c r="K991" s="9" t="s">
        <v>18</v>
      </c>
      <c r="L991" s="9">
        <v>-0.49104311359739999</v>
      </c>
      <c r="M991" s="9">
        <v>-0.49104311359739999</v>
      </c>
    </row>
    <row r="992" spans="1:13" ht="15.75" customHeight="1" x14ac:dyDescent="0.3">
      <c r="A992" s="8" t="s">
        <v>995</v>
      </c>
      <c r="B992" s="9" t="e">
        <v>#NUM!</v>
      </c>
      <c r="C992" s="9">
        <v>5.9754566246277747</v>
      </c>
      <c r="D992" s="10" t="s">
        <v>18</v>
      </c>
      <c r="E992" s="9" t="s">
        <v>18</v>
      </c>
      <c r="F992" s="9" t="s">
        <v>18</v>
      </c>
      <c r="G992" s="9" t="s">
        <v>18</v>
      </c>
      <c r="H992" s="11" t="s">
        <v>18</v>
      </c>
      <c r="I992" s="10" t="s">
        <v>18</v>
      </c>
      <c r="J992" s="9" t="s">
        <v>18</v>
      </c>
      <c r="K992" s="9" t="s">
        <v>18</v>
      </c>
      <c r="L992" s="9" t="s">
        <v>18</v>
      </c>
      <c r="M992" s="9" t="s">
        <v>18</v>
      </c>
    </row>
    <row r="993" spans="1:13" ht="15.75" customHeight="1" x14ac:dyDescent="0.3">
      <c r="A993" s="8" t="s">
        <v>996</v>
      </c>
      <c r="B993" s="9" t="e">
        <v>#NUM!</v>
      </c>
      <c r="C993" s="9">
        <v>5.9710623609518985</v>
      </c>
      <c r="D993" s="10" t="s">
        <v>18</v>
      </c>
      <c r="E993" s="9" t="s">
        <v>18</v>
      </c>
      <c r="F993" s="9" t="s">
        <v>18</v>
      </c>
      <c r="G993" s="9" t="s">
        <v>18</v>
      </c>
      <c r="H993" s="11" t="s">
        <v>18</v>
      </c>
      <c r="I993" s="10" t="s">
        <v>18</v>
      </c>
      <c r="J993" s="9" t="s">
        <v>18</v>
      </c>
      <c r="K993" s="9" t="s">
        <v>18</v>
      </c>
      <c r="L993" s="9">
        <v>-1.32084745289667</v>
      </c>
      <c r="M993" s="9">
        <v>-1.32084745289667</v>
      </c>
    </row>
    <row r="994" spans="1:13" ht="15.75" customHeight="1" x14ac:dyDescent="0.3">
      <c r="A994" s="8" t="s">
        <v>997</v>
      </c>
      <c r="B994" s="9" t="e">
        <v>#NUM!</v>
      </c>
      <c r="C994" s="9">
        <v>5.9710437918360286</v>
      </c>
      <c r="D994" s="10" t="s">
        <v>18</v>
      </c>
      <c r="E994" s="9" t="s">
        <v>18</v>
      </c>
      <c r="F994" s="9" t="s">
        <v>18</v>
      </c>
      <c r="G994" s="9" t="s">
        <v>18</v>
      </c>
      <c r="H994" s="11" t="s">
        <v>18</v>
      </c>
      <c r="I994" s="10" t="s">
        <v>18</v>
      </c>
      <c r="J994" s="9" t="s">
        <v>18</v>
      </c>
      <c r="K994" s="9" t="s">
        <v>18</v>
      </c>
      <c r="L994" s="9" t="s">
        <v>18</v>
      </c>
      <c r="M994" s="9" t="s">
        <v>18</v>
      </c>
    </row>
    <row r="995" spans="1:13" ht="15.75" customHeight="1" x14ac:dyDescent="0.3">
      <c r="A995" s="8" t="s">
        <v>998</v>
      </c>
      <c r="B995" s="9" t="e">
        <v>#NUM!</v>
      </c>
      <c r="C995" s="9">
        <v>5.9705030825521819</v>
      </c>
      <c r="D995" s="10" t="s">
        <v>18</v>
      </c>
      <c r="E995" s="9" t="s">
        <v>18</v>
      </c>
      <c r="F995" s="9" t="s">
        <v>18</v>
      </c>
      <c r="G995" s="9" t="s">
        <v>18</v>
      </c>
      <c r="H995" s="11" t="s">
        <v>18</v>
      </c>
      <c r="I995" s="10" t="s">
        <v>18</v>
      </c>
      <c r="J995" s="9" t="s">
        <v>18</v>
      </c>
      <c r="K995" s="9" t="s">
        <v>18</v>
      </c>
      <c r="L995" s="9" t="s">
        <v>18</v>
      </c>
      <c r="M995" s="9" t="s">
        <v>18</v>
      </c>
    </row>
    <row r="996" spans="1:13" ht="15.75" customHeight="1" x14ac:dyDescent="0.3">
      <c r="A996" s="8" t="s">
        <v>999</v>
      </c>
      <c r="B996" s="9" t="e">
        <v>#NUM!</v>
      </c>
      <c r="C996" s="9">
        <v>5.9601995561095054</v>
      </c>
      <c r="D996" s="10" t="s">
        <v>18</v>
      </c>
      <c r="E996" s="9" t="s">
        <v>18</v>
      </c>
      <c r="F996" s="9" t="s">
        <v>18</v>
      </c>
      <c r="G996" s="9" t="s">
        <v>18</v>
      </c>
      <c r="H996" s="11" t="s">
        <v>18</v>
      </c>
      <c r="I996" s="10">
        <v>8.0858528922123196E-2</v>
      </c>
      <c r="J996" s="9">
        <v>0.4034320243224</v>
      </c>
      <c r="K996" s="9">
        <v>0.31206345936845198</v>
      </c>
      <c r="L996" s="9" t="s">
        <v>18</v>
      </c>
      <c r="M996" s="9">
        <v>0.35774774184542601</v>
      </c>
    </row>
    <row r="997" spans="1:13" ht="15.75" customHeight="1" x14ac:dyDescent="0.3">
      <c r="A997" s="8" t="s">
        <v>1000</v>
      </c>
      <c r="B997" s="9" t="e">
        <v>#NUM!</v>
      </c>
      <c r="C997" s="9">
        <v>5.9597042590844325</v>
      </c>
      <c r="D997" s="10" t="s">
        <v>18</v>
      </c>
      <c r="E997" s="9" t="s">
        <v>18</v>
      </c>
      <c r="F997" s="9" t="s">
        <v>18</v>
      </c>
      <c r="G997" s="9" t="s">
        <v>18</v>
      </c>
      <c r="H997" s="11" t="s">
        <v>18</v>
      </c>
      <c r="I997" s="10" t="s">
        <v>18</v>
      </c>
      <c r="J997" s="9" t="s">
        <v>18</v>
      </c>
      <c r="K997" s="9" t="s">
        <v>18</v>
      </c>
      <c r="L997" s="9" t="s">
        <v>18</v>
      </c>
      <c r="M997" s="9" t="s">
        <v>18</v>
      </c>
    </row>
    <row r="998" spans="1:13" ht="15.75" customHeight="1" x14ac:dyDescent="0.3">
      <c r="A998" s="8" t="s">
        <v>1001</v>
      </c>
      <c r="B998" s="9" t="e">
        <v>#NUM!</v>
      </c>
      <c r="C998" s="9">
        <v>5.9543293596509734</v>
      </c>
      <c r="D998" s="10" t="s">
        <v>18</v>
      </c>
      <c r="E998" s="9" t="s">
        <v>18</v>
      </c>
      <c r="F998" s="9" t="s">
        <v>18</v>
      </c>
      <c r="G998" s="9" t="s">
        <v>18</v>
      </c>
      <c r="H998" s="11" t="s">
        <v>18</v>
      </c>
      <c r="I998" s="10" t="s">
        <v>18</v>
      </c>
      <c r="J998" s="9" t="s">
        <v>18</v>
      </c>
      <c r="K998" s="9" t="s">
        <v>18</v>
      </c>
      <c r="L998" s="9" t="s">
        <v>18</v>
      </c>
      <c r="M998" s="9" t="s">
        <v>18</v>
      </c>
    </row>
    <row r="999" spans="1:13" ht="15.75" customHeight="1" x14ac:dyDescent="0.3">
      <c r="A999" s="8" t="s">
        <v>1002</v>
      </c>
      <c r="B999" s="9" t="e">
        <v>#NUM!</v>
      </c>
      <c r="C999" s="9">
        <v>5.952317703627191</v>
      </c>
      <c r="D999" s="10" t="s">
        <v>18</v>
      </c>
      <c r="E999" s="9" t="s">
        <v>18</v>
      </c>
      <c r="F999" s="9" t="s">
        <v>18</v>
      </c>
      <c r="G999" s="9" t="s">
        <v>18</v>
      </c>
      <c r="H999" s="11" t="s">
        <v>18</v>
      </c>
      <c r="I999" s="10">
        <v>3.2812946231183103E-2</v>
      </c>
      <c r="J999" s="9">
        <v>0.71425292591220502</v>
      </c>
      <c r="K999" s="9">
        <v>0.38885028566594199</v>
      </c>
      <c r="L999" s="9">
        <v>0.47254901157100998</v>
      </c>
      <c r="M999" s="9">
        <v>0.52521740771638603</v>
      </c>
    </row>
    <row r="1000" spans="1:13" ht="15.75" customHeight="1" x14ac:dyDescent="0.3">
      <c r="A1000" s="8" t="s">
        <v>1003</v>
      </c>
      <c r="B1000" s="9" t="e">
        <v>#NUM!</v>
      </c>
      <c r="C1000" s="9">
        <v>5.9516483118904251</v>
      </c>
      <c r="D1000" s="10" t="s">
        <v>18</v>
      </c>
      <c r="E1000" s="9" t="s">
        <v>18</v>
      </c>
      <c r="F1000" s="9" t="s">
        <v>18</v>
      </c>
      <c r="G1000" s="9" t="s">
        <v>18</v>
      </c>
      <c r="H1000" s="11" t="s">
        <v>18</v>
      </c>
      <c r="I1000" s="10">
        <v>3.5857704715137398E-3</v>
      </c>
      <c r="J1000" s="9">
        <v>1.3481664014007999</v>
      </c>
      <c r="K1000" s="9">
        <v>1.2298170615399799</v>
      </c>
      <c r="L1000" s="9">
        <v>1.09380031313447</v>
      </c>
      <c r="M1000" s="9">
        <v>1.2239279253584201</v>
      </c>
    </row>
    <row r="1001" spans="1:13" ht="15.75" customHeight="1" x14ac:dyDescent="0.3">
      <c r="A1001" s="8" t="s">
        <v>604</v>
      </c>
      <c r="B1001" s="9" t="e">
        <v>#NUM!</v>
      </c>
      <c r="C1001" s="9">
        <v>5.9472817412462344</v>
      </c>
      <c r="D1001" s="10" t="s">
        <v>18</v>
      </c>
      <c r="E1001" s="9" t="s">
        <v>18</v>
      </c>
      <c r="F1001" s="9" t="s">
        <v>18</v>
      </c>
      <c r="G1001" s="9" t="s">
        <v>18</v>
      </c>
      <c r="H1001" s="11" t="s">
        <v>18</v>
      </c>
      <c r="I1001" s="10" t="s">
        <v>18</v>
      </c>
      <c r="J1001" s="9" t="s">
        <v>18</v>
      </c>
      <c r="K1001" s="9" t="s">
        <v>18</v>
      </c>
      <c r="L1001" s="9" t="s">
        <v>18</v>
      </c>
      <c r="M1001" s="9" t="s">
        <v>18</v>
      </c>
    </row>
    <row r="1002" spans="1:13" ht="15.75" customHeight="1" x14ac:dyDescent="0.3">
      <c r="A1002" s="8" t="s">
        <v>1004</v>
      </c>
      <c r="B1002" s="9" t="e">
        <v>#NUM!</v>
      </c>
      <c r="C1002" s="9">
        <v>5.9429882035096346</v>
      </c>
      <c r="D1002" s="10" t="s">
        <v>18</v>
      </c>
      <c r="E1002" s="9" t="s">
        <v>18</v>
      </c>
      <c r="F1002" s="9" t="s">
        <v>18</v>
      </c>
      <c r="G1002" s="9" t="s">
        <v>18</v>
      </c>
      <c r="H1002" s="11" t="s">
        <v>18</v>
      </c>
      <c r="I1002" s="10" t="s">
        <v>18</v>
      </c>
      <c r="J1002" s="9" t="s">
        <v>18</v>
      </c>
      <c r="K1002" s="9" t="s">
        <v>18</v>
      </c>
      <c r="L1002" s="9" t="s">
        <v>18</v>
      </c>
      <c r="M1002" s="9" t="s">
        <v>18</v>
      </c>
    </row>
    <row r="1003" spans="1:13" ht="15.75" customHeight="1" x14ac:dyDescent="0.3">
      <c r="A1003" s="8" t="s">
        <v>1005</v>
      </c>
      <c r="B1003" s="9" t="e">
        <v>#NUM!</v>
      </c>
      <c r="C1003" s="9">
        <v>5.9416987252174271</v>
      </c>
      <c r="D1003" s="10" t="s">
        <v>18</v>
      </c>
      <c r="E1003" s="9" t="s">
        <v>18</v>
      </c>
      <c r="F1003" s="9" t="s">
        <v>18</v>
      </c>
      <c r="G1003" s="9" t="s">
        <v>18</v>
      </c>
      <c r="H1003" s="11" t="s">
        <v>18</v>
      </c>
      <c r="I1003" s="10" t="s">
        <v>18</v>
      </c>
      <c r="J1003" s="9" t="s">
        <v>18</v>
      </c>
      <c r="K1003" s="9" t="s">
        <v>18</v>
      </c>
      <c r="L1003" s="9">
        <v>-2.8979888214729299E-2</v>
      </c>
      <c r="M1003" s="9">
        <v>-2.8979888214729299E-2</v>
      </c>
    </row>
    <row r="1004" spans="1:13" ht="15.75" customHeight="1" x14ac:dyDescent="0.3">
      <c r="A1004" s="8" t="s">
        <v>1006</v>
      </c>
      <c r="B1004" s="9" t="e">
        <v>#NUM!</v>
      </c>
      <c r="C1004" s="9">
        <v>5.9350182834019467</v>
      </c>
      <c r="D1004" s="10" t="s">
        <v>18</v>
      </c>
      <c r="E1004" s="9" t="s">
        <v>18</v>
      </c>
      <c r="F1004" s="9" t="s">
        <v>18</v>
      </c>
      <c r="G1004" s="9" t="s">
        <v>18</v>
      </c>
      <c r="H1004" s="11" t="s">
        <v>18</v>
      </c>
      <c r="I1004" s="10" t="s">
        <v>18</v>
      </c>
      <c r="J1004" s="9" t="s">
        <v>18</v>
      </c>
      <c r="K1004" s="9" t="s">
        <v>18</v>
      </c>
      <c r="L1004" s="9">
        <v>0.191031058861591</v>
      </c>
      <c r="M1004" s="9">
        <v>0.191031058861591</v>
      </c>
    </row>
    <row r="1005" spans="1:13" ht="15.75" customHeight="1" x14ac:dyDescent="0.3">
      <c r="A1005" s="8" t="s">
        <v>1007</v>
      </c>
      <c r="B1005" s="9" t="e">
        <v>#NUM!</v>
      </c>
      <c r="C1005" s="9">
        <v>5.928662083291611</v>
      </c>
      <c r="D1005" s="10" t="s">
        <v>18</v>
      </c>
      <c r="E1005" s="9" t="s">
        <v>18</v>
      </c>
      <c r="F1005" s="9" t="s">
        <v>18</v>
      </c>
      <c r="G1005" s="9" t="s">
        <v>18</v>
      </c>
      <c r="H1005" s="11" t="s">
        <v>18</v>
      </c>
      <c r="I1005" s="10" t="s">
        <v>18</v>
      </c>
      <c r="J1005" s="9" t="s">
        <v>18</v>
      </c>
      <c r="K1005" s="9" t="s">
        <v>18</v>
      </c>
      <c r="L1005" s="9" t="s">
        <v>18</v>
      </c>
      <c r="M1005" s="9" t="s">
        <v>18</v>
      </c>
    </row>
    <row r="1006" spans="1:13" ht="15.75" customHeight="1" x14ac:dyDescent="0.3">
      <c r="A1006" s="8" t="s">
        <v>1008</v>
      </c>
      <c r="B1006" s="9" t="e">
        <v>#NUM!</v>
      </c>
      <c r="C1006" s="9">
        <v>5.9265636540565296</v>
      </c>
      <c r="D1006" s="10" t="s">
        <v>18</v>
      </c>
      <c r="E1006" s="9" t="s">
        <v>18</v>
      </c>
      <c r="F1006" s="9" t="s">
        <v>18</v>
      </c>
      <c r="G1006" s="9" t="s">
        <v>18</v>
      </c>
      <c r="H1006" s="11" t="s">
        <v>18</v>
      </c>
      <c r="I1006" s="10">
        <v>0.72184951793530405</v>
      </c>
      <c r="J1006" s="9">
        <v>0.40856673517233399</v>
      </c>
      <c r="K1006" s="9">
        <v>-0.14843530880427</v>
      </c>
      <c r="L1006" s="9" t="s">
        <v>18</v>
      </c>
      <c r="M1006" s="9">
        <v>0.13006571318403201</v>
      </c>
    </row>
    <row r="1007" spans="1:13" ht="15.75" customHeight="1" x14ac:dyDescent="0.3">
      <c r="A1007" s="8" t="s">
        <v>1009</v>
      </c>
      <c r="B1007" s="9" t="e">
        <v>#NUM!</v>
      </c>
      <c r="C1007" s="9">
        <v>5.9224140241456347</v>
      </c>
      <c r="D1007" s="10" t="s">
        <v>18</v>
      </c>
      <c r="E1007" s="9" t="s">
        <v>18</v>
      </c>
      <c r="F1007" s="9" t="s">
        <v>18</v>
      </c>
      <c r="G1007" s="9" t="s">
        <v>18</v>
      </c>
      <c r="H1007" s="11" t="s">
        <v>18</v>
      </c>
      <c r="I1007" s="10" t="s">
        <v>18</v>
      </c>
      <c r="J1007" s="9" t="s">
        <v>18</v>
      </c>
      <c r="K1007" s="9" t="s">
        <v>18</v>
      </c>
      <c r="L1007" s="9">
        <v>-0.37241408180853802</v>
      </c>
      <c r="M1007" s="9">
        <v>-0.37241408180853802</v>
      </c>
    </row>
    <row r="1008" spans="1:13" ht="15.75" customHeight="1" x14ac:dyDescent="0.3">
      <c r="A1008" s="8" t="s">
        <v>1010</v>
      </c>
      <c r="B1008" s="9" t="e">
        <v>#NUM!</v>
      </c>
      <c r="C1008" s="9">
        <v>5.9168275442768143</v>
      </c>
      <c r="D1008" s="10" t="s">
        <v>18</v>
      </c>
      <c r="E1008" s="9" t="s">
        <v>18</v>
      </c>
      <c r="F1008" s="9" t="s">
        <v>18</v>
      </c>
      <c r="G1008" s="9" t="s">
        <v>18</v>
      </c>
      <c r="H1008" s="11" t="s">
        <v>18</v>
      </c>
      <c r="I1008" s="10">
        <v>5.5584729543207603E-2</v>
      </c>
      <c r="J1008" s="9">
        <v>0.82639967495303102</v>
      </c>
      <c r="K1008" s="9">
        <v>0.68462060357786403</v>
      </c>
      <c r="L1008" s="9">
        <v>0.32147933367097598</v>
      </c>
      <c r="M1008" s="9">
        <v>0.61083320406729003</v>
      </c>
    </row>
    <row r="1009" spans="1:13" ht="15.75" customHeight="1" x14ac:dyDescent="0.3">
      <c r="A1009" s="8" t="s">
        <v>1011</v>
      </c>
      <c r="B1009" s="9" t="e">
        <v>#NUM!</v>
      </c>
      <c r="C1009" s="9">
        <v>5.9059307334917293</v>
      </c>
      <c r="D1009" s="10" t="s">
        <v>18</v>
      </c>
      <c r="E1009" s="9" t="s">
        <v>18</v>
      </c>
      <c r="F1009" s="9" t="s">
        <v>18</v>
      </c>
      <c r="G1009" s="9" t="s">
        <v>18</v>
      </c>
      <c r="H1009" s="11" t="s">
        <v>18</v>
      </c>
      <c r="I1009" s="10" t="s">
        <v>18</v>
      </c>
      <c r="J1009" s="9" t="s">
        <v>18</v>
      </c>
      <c r="K1009" s="9" t="s">
        <v>18</v>
      </c>
      <c r="L1009" s="9" t="s">
        <v>18</v>
      </c>
      <c r="M1009" s="9" t="s">
        <v>18</v>
      </c>
    </row>
    <row r="1010" spans="1:13" ht="15.75" customHeight="1" x14ac:dyDescent="0.3">
      <c r="A1010" s="8" t="s">
        <v>1012</v>
      </c>
      <c r="B1010" s="9" t="e">
        <v>#NUM!</v>
      </c>
      <c r="C1010" s="9">
        <v>5.9058767972668829</v>
      </c>
      <c r="D1010" s="10" t="s">
        <v>18</v>
      </c>
      <c r="E1010" s="9" t="s">
        <v>18</v>
      </c>
      <c r="F1010" s="9" t="s">
        <v>18</v>
      </c>
      <c r="G1010" s="9" t="s">
        <v>18</v>
      </c>
      <c r="H1010" s="11" t="s">
        <v>18</v>
      </c>
      <c r="I1010" s="10" t="s">
        <v>18</v>
      </c>
      <c r="J1010" s="9" t="s">
        <v>18</v>
      </c>
      <c r="K1010" s="9" t="s">
        <v>18</v>
      </c>
      <c r="L1010" s="9" t="s">
        <v>18</v>
      </c>
      <c r="M1010" s="9" t="s">
        <v>18</v>
      </c>
    </row>
    <row r="1011" spans="1:13" ht="15.75" customHeight="1" x14ac:dyDescent="0.3">
      <c r="A1011" s="8" t="s">
        <v>1013</v>
      </c>
      <c r="B1011" s="9" t="e">
        <v>#NUM!</v>
      </c>
      <c r="C1011" s="9">
        <v>5.9054126690111115</v>
      </c>
      <c r="D1011" s="10" t="s">
        <v>18</v>
      </c>
      <c r="E1011" s="9" t="s">
        <v>18</v>
      </c>
      <c r="F1011" s="9" t="s">
        <v>18</v>
      </c>
      <c r="G1011" s="9" t="s">
        <v>18</v>
      </c>
      <c r="H1011" s="11" t="s">
        <v>18</v>
      </c>
      <c r="I1011" s="10" t="s">
        <v>18</v>
      </c>
      <c r="J1011" s="9" t="s">
        <v>18</v>
      </c>
      <c r="K1011" s="9" t="s">
        <v>18</v>
      </c>
      <c r="L1011" s="9">
        <v>0.383559523206839</v>
      </c>
      <c r="M1011" s="9">
        <v>0.383559523206839</v>
      </c>
    </row>
    <row r="1012" spans="1:13" ht="15.75" customHeight="1" x14ac:dyDescent="0.3">
      <c r="A1012" s="8" t="s">
        <v>1014</v>
      </c>
      <c r="B1012" s="9" t="e">
        <v>#NUM!</v>
      </c>
      <c r="C1012" s="9">
        <v>5.8977430709111704</v>
      </c>
      <c r="D1012" s="10" t="s">
        <v>18</v>
      </c>
      <c r="E1012" s="9" t="s">
        <v>18</v>
      </c>
      <c r="F1012" s="9" t="s">
        <v>18</v>
      </c>
      <c r="G1012" s="9" t="s">
        <v>18</v>
      </c>
      <c r="H1012" s="11" t="s">
        <v>18</v>
      </c>
      <c r="I1012" s="10">
        <v>2.3682252680500199E-2</v>
      </c>
      <c r="J1012" s="9">
        <v>0.43047099862189198</v>
      </c>
      <c r="K1012" s="9" t="s">
        <v>18</v>
      </c>
      <c r="L1012" s="9">
        <v>0.46375142165713701</v>
      </c>
      <c r="M1012" s="9">
        <v>0.44711121013951399</v>
      </c>
    </row>
    <row r="1013" spans="1:13" ht="15.75" customHeight="1" x14ac:dyDescent="0.3">
      <c r="A1013" s="8" t="s">
        <v>1015</v>
      </c>
      <c r="B1013" s="9" t="e">
        <v>#NUM!</v>
      </c>
      <c r="C1013" s="9">
        <v>5.8925453667961971</v>
      </c>
      <c r="D1013" s="10" t="s">
        <v>18</v>
      </c>
      <c r="E1013" s="9" t="s">
        <v>18</v>
      </c>
      <c r="F1013" s="9" t="s">
        <v>18</v>
      </c>
      <c r="G1013" s="9" t="s">
        <v>18</v>
      </c>
      <c r="H1013" s="11" t="s">
        <v>18</v>
      </c>
      <c r="I1013" s="10" t="s">
        <v>18</v>
      </c>
      <c r="J1013" s="9" t="s">
        <v>18</v>
      </c>
      <c r="K1013" s="9" t="s">
        <v>18</v>
      </c>
      <c r="L1013" s="9" t="s">
        <v>18</v>
      </c>
      <c r="M1013" s="9" t="s">
        <v>18</v>
      </c>
    </row>
    <row r="1014" spans="1:13" ht="15.75" customHeight="1" x14ac:dyDescent="0.3">
      <c r="A1014" s="8" t="s">
        <v>1016</v>
      </c>
      <c r="B1014" s="9" t="e">
        <v>#NUM!</v>
      </c>
      <c r="C1014" s="9">
        <v>5.8917659735851791</v>
      </c>
      <c r="D1014" s="10" t="s">
        <v>18</v>
      </c>
      <c r="E1014" s="9" t="s">
        <v>18</v>
      </c>
      <c r="F1014" s="9" t="s">
        <v>18</v>
      </c>
      <c r="G1014" s="9" t="s">
        <v>18</v>
      </c>
      <c r="H1014" s="11" t="s">
        <v>18</v>
      </c>
      <c r="I1014" s="10">
        <v>2.26720381059267E-2</v>
      </c>
      <c r="J1014" s="9">
        <v>1.0569681132311799</v>
      </c>
      <c r="K1014" s="9">
        <v>0.98424338531219802</v>
      </c>
      <c r="L1014" s="9" t="s">
        <v>18</v>
      </c>
      <c r="M1014" s="9">
        <v>1.02060574927169</v>
      </c>
    </row>
    <row r="1015" spans="1:13" ht="15.75" customHeight="1" x14ac:dyDescent="0.3">
      <c r="A1015" s="8" t="s">
        <v>1017</v>
      </c>
      <c r="B1015" s="9" t="e">
        <v>#NUM!</v>
      </c>
      <c r="C1015" s="9">
        <v>5.8893353240034489</v>
      </c>
      <c r="D1015" s="10" t="s">
        <v>18</v>
      </c>
      <c r="E1015" s="9" t="s">
        <v>18</v>
      </c>
      <c r="F1015" s="9" t="s">
        <v>18</v>
      </c>
      <c r="G1015" s="9" t="s">
        <v>18</v>
      </c>
      <c r="H1015" s="11" t="s">
        <v>18</v>
      </c>
      <c r="I1015" s="10" t="s">
        <v>18</v>
      </c>
      <c r="J1015" s="9" t="s">
        <v>18</v>
      </c>
      <c r="K1015" s="9" t="s">
        <v>18</v>
      </c>
      <c r="L1015" s="9" t="s">
        <v>18</v>
      </c>
      <c r="M1015" s="9" t="s">
        <v>18</v>
      </c>
    </row>
    <row r="1016" spans="1:13" ht="15.75" customHeight="1" x14ac:dyDescent="0.3">
      <c r="A1016" s="8" t="s">
        <v>1018</v>
      </c>
      <c r="B1016" s="9" t="e">
        <v>#NUM!</v>
      </c>
      <c r="C1016" s="9">
        <v>5.8761427565979618</v>
      </c>
      <c r="D1016" s="10" t="s">
        <v>18</v>
      </c>
      <c r="E1016" s="9" t="s">
        <v>18</v>
      </c>
      <c r="F1016" s="9" t="s">
        <v>18</v>
      </c>
      <c r="G1016" s="9" t="s">
        <v>18</v>
      </c>
      <c r="H1016" s="11" t="s">
        <v>18</v>
      </c>
      <c r="I1016" s="10" t="s">
        <v>18</v>
      </c>
      <c r="J1016" s="9" t="s">
        <v>18</v>
      </c>
      <c r="K1016" s="9" t="s">
        <v>18</v>
      </c>
      <c r="L1016" s="9" t="s">
        <v>18</v>
      </c>
      <c r="M1016" s="9" t="s">
        <v>18</v>
      </c>
    </row>
    <row r="1017" spans="1:13" ht="15.75" customHeight="1" x14ac:dyDescent="0.3">
      <c r="A1017" s="8" t="s">
        <v>1019</v>
      </c>
      <c r="B1017" s="9" t="e">
        <v>#NUM!</v>
      </c>
      <c r="C1017" s="9">
        <v>5.8760329950975114</v>
      </c>
      <c r="D1017" s="10" t="s">
        <v>18</v>
      </c>
      <c r="E1017" s="9" t="s">
        <v>18</v>
      </c>
      <c r="F1017" s="9" t="s">
        <v>18</v>
      </c>
      <c r="G1017" s="9" t="s">
        <v>18</v>
      </c>
      <c r="H1017" s="11" t="s">
        <v>18</v>
      </c>
      <c r="I1017" s="10" t="s">
        <v>18</v>
      </c>
      <c r="J1017" s="9" t="s">
        <v>18</v>
      </c>
      <c r="K1017" s="9" t="s">
        <v>18</v>
      </c>
      <c r="L1017" s="9">
        <v>0.434835066078882</v>
      </c>
      <c r="M1017" s="9">
        <v>0.434835066078882</v>
      </c>
    </row>
    <row r="1018" spans="1:13" ht="15.75" customHeight="1" x14ac:dyDescent="0.3">
      <c r="A1018" s="8" t="s">
        <v>1020</v>
      </c>
      <c r="B1018" s="9" t="e">
        <v>#NUM!</v>
      </c>
      <c r="C1018" s="9">
        <v>5.8756024623082626</v>
      </c>
      <c r="D1018" s="10" t="s">
        <v>18</v>
      </c>
      <c r="E1018" s="9" t="s">
        <v>18</v>
      </c>
      <c r="F1018" s="9" t="s">
        <v>18</v>
      </c>
      <c r="G1018" s="9" t="s">
        <v>18</v>
      </c>
      <c r="H1018" s="11" t="s">
        <v>18</v>
      </c>
      <c r="I1018" s="10" t="s">
        <v>18</v>
      </c>
      <c r="J1018" s="9" t="s">
        <v>18</v>
      </c>
      <c r="K1018" s="9" t="s">
        <v>18</v>
      </c>
      <c r="L1018" s="9" t="s">
        <v>18</v>
      </c>
      <c r="M1018" s="9" t="s">
        <v>18</v>
      </c>
    </row>
    <row r="1019" spans="1:13" ht="15.75" customHeight="1" x14ac:dyDescent="0.3">
      <c r="A1019" s="8" t="s">
        <v>1021</v>
      </c>
      <c r="B1019" s="9" t="e">
        <v>#NUM!</v>
      </c>
      <c r="C1019" s="9">
        <v>5.869032133168596</v>
      </c>
      <c r="D1019" s="10" t="s">
        <v>18</v>
      </c>
      <c r="E1019" s="9" t="s">
        <v>18</v>
      </c>
      <c r="F1019" s="9" t="s">
        <v>18</v>
      </c>
      <c r="G1019" s="9" t="s">
        <v>18</v>
      </c>
      <c r="H1019" s="11" t="s">
        <v>18</v>
      </c>
      <c r="I1019" s="10" t="s">
        <v>18</v>
      </c>
      <c r="J1019" s="9" t="s">
        <v>18</v>
      </c>
      <c r="K1019" s="9" t="s">
        <v>18</v>
      </c>
      <c r="L1019" s="9" t="s">
        <v>18</v>
      </c>
      <c r="M1019" s="9" t="s">
        <v>18</v>
      </c>
    </row>
    <row r="1020" spans="1:13" ht="15.75" customHeight="1" x14ac:dyDescent="0.3">
      <c r="A1020" s="8" t="s">
        <v>1022</v>
      </c>
      <c r="B1020" s="9" t="e">
        <v>#NUM!</v>
      </c>
      <c r="C1020" s="9">
        <v>5.8663310617698396</v>
      </c>
      <c r="D1020" s="10" t="s">
        <v>18</v>
      </c>
      <c r="E1020" s="9" t="s">
        <v>18</v>
      </c>
      <c r="F1020" s="9" t="s">
        <v>18</v>
      </c>
      <c r="G1020" s="9" t="s">
        <v>18</v>
      </c>
      <c r="H1020" s="11" t="s">
        <v>18</v>
      </c>
      <c r="I1020" s="10">
        <v>0.12471482980002301</v>
      </c>
      <c r="J1020" s="9">
        <v>-0.25534874137829999</v>
      </c>
      <c r="K1020" s="9" t="s">
        <v>18</v>
      </c>
      <c r="L1020" s="9">
        <v>-0.38178606793526698</v>
      </c>
      <c r="M1020" s="9">
        <v>-0.31856740465678401</v>
      </c>
    </row>
    <row r="1021" spans="1:13" ht="15.75" customHeight="1" x14ac:dyDescent="0.3">
      <c r="A1021" s="8" t="s">
        <v>1023</v>
      </c>
      <c r="B1021" s="9" t="e">
        <v>#NUM!</v>
      </c>
      <c r="C1021" s="9">
        <v>5.863130061972857</v>
      </c>
      <c r="D1021" s="10" t="s">
        <v>18</v>
      </c>
      <c r="E1021" s="9" t="s">
        <v>18</v>
      </c>
      <c r="F1021" s="9" t="s">
        <v>18</v>
      </c>
      <c r="G1021" s="9" t="s">
        <v>18</v>
      </c>
      <c r="H1021" s="11" t="s">
        <v>18</v>
      </c>
      <c r="I1021" s="10" t="s">
        <v>18</v>
      </c>
      <c r="J1021" s="9" t="s">
        <v>18</v>
      </c>
      <c r="K1021" s="9" t="s">
        <v>18</v>
      </c>
      <c r="L1021" s="9" t="s">
        <v>18</v>
      </c>
      <c r="M1021" s="9" t="s">
        <v>18</v>
      </c>
    </row>
    <row r="1022" spans="1:13" ht="15.75" customHeight="1" x14ac:dyDescent="0.3">
      <c r="A1022" s="8" t="s">
        <v>1024</v>
      </c>
      <c r="B1022" s="9" t="e">
        <v>#NUM!</v>
      </c>
      <c r="C1022" s="9">
        <v>5.8618091182670602</v>
      </c>
      <c r="D1022" s="10" t="s">
        <v>18</v>
      </c>
      <c r="E1022" s="9" t="s">
        <v>18</v>
      </c>
      <c r="F1022" s="9" t="s">
        <v>18</v>
      </c>
      <c r="G1022" s="9" t="s">
        <v>18</v>
      </c>
      <c r="H1022" s="11" t="s">
        <v>18</v>
      </c>
      <c r="I1022" s="10" t="s">
        <v>18</v>
      </c>
      <c r="J1022" s="9">
        <v>0.58665095910779896</v>
      </c>
      <c r="K1022" s="9" t="s">
        <v>18</v>
      </c>
      <c r="L1022" s="9" t="s">
        <v>18</v>
      </c>
      <c r="M1022" s="9">
        <v>0.58665095910779896</v>
      </c>
    </row>
    <row r="1023" spans="1:13" ht="15.75" customHeight="1" x14ac:dyDescent="0.3">
      <c r="A1023" s="8" t="s">
        <v>1025</v>
      </c>
      <c r="B1023" s="9" t="e">
        <v>#NUM!</v>
      </c>
      <c r="C1023" s="9">
        <v>5.8616837299190969</v>
      </c>
      <c r="D1023" s="10" t="s">
        <v>18</v>
      </c>
      <c r="E1023" s="9" t="s">
        <v>18</v>
      </c>
      <c r="F1023" s="9" t="s">
        <v>18</v>
      </c>
      <c r="G1023" s="9" t="s">
        <v>18</v>
      </c>
      <c r="H1023" s="11" t="s">
        <v>18</v>
      </c>
      <c r="I1023" s="10" t="s">
        <v>18</v>
      </c>
      <c r="J1023" s="9" t="s">
        <v>18</v>
      </c>
      <c r="K1023" s="9" t="s">
        <v>18</v>
      </c>
      <c r="L1023" s="9" t="s">
        <v>18</v>
      </c>
      <c r="M1023" s="9" t="s">
        <v>18</v>
      </c>
    </row>
    <row r="1024" spans="1:13" ht="15.75" customHeight="1" x14ac:dyDescent="0.3">
      <c r="A1024" s="8" t="s">
        <v>1026</v>
      </c>
      <c r="B1024" s="9" t="e">
        <v>#NUM!</v>
      </c>
      <c r="C1024" s="9">
        <v>5.8574953263332832</v>
      </c>
      <c r="D1024" s="10" t="s">
        <v>18</v>
      </c>
      <c r="E1024" s="9" t="s">
        <v>18</v>
      </c>
      <c r="F1024" s="9" t="s">
        <v>18</v>
      </c>
      <c r="G1024" s="9" t="s">
        <v>18</v>
      </c>
      <c r="H1024" s="11" t="s">
        <v>18</v>
      </c>
      <c r="I1024" s="10" t="s">
        <v>18</v>
      </c>
      <c r="J1024" s="9" t="s">
        <v>18</v>
      </c>
      <c r="K1024" s="9" t="s">
        <v>18</v>
      </c>
      <c r="L1024" s="9">
        <v>0.63843950963539797</v>
      </c>
      <c r="M1024" s="9">
        <v>0.63843950963539797</v>
      </c>
    </row>
    <row r="1025" spans="1:13" ht="15.75" customHeight="1" x14ac:dyDescent="0.3">
      <c r="A1025" s="8" t="s">
        <v>1027</v>
      </c>
      <c r="B1025" s="9" t="e">
        <v>#NUM!</v>
      </c>
      <c r="C1025" s="9">
        <v>5.8523945902577852</v>
      </c>
      <c r="D1025" s="10" t="s">
        <v>18</v>
      </c>
      <c r="E1025" s="9" t="s">
        <v>18</v>
      </c>
      <c r="F1025" s="9" t="s">
        <v>18</v>
      </c>
      <c r="G1025" s="9" t="s">
        <v>18</v>
      </c>
      <c r="H1025" s="11" t="s">
        <v>18</v>
      </c>
      <c r="I1025" s="10">
        <v>0.143609854034003</v>
      </c>
      <c r="J1025" s="9">
        <v>0.74274408324607899</v>
      </c>
      <c r="K1025" s="9" t="s">
        <v>18</v>
      </c>
      <c r="L1025" s="9">
        <v>0.46547304004310402</v>
      </c>
      <c r="M1025" s="9">
        <v>0.60410856164459104</v>
      </c>
    </row>
    <row r="1026" spans="1:13" ht="15.75" customHeight="1" x14ac:dyDescent="0.3">
      <c r="A1026" s="8" t="s">
        <v>1028</v>
      </c>
      <c r="B1026" s="9" t="e">
        <v>#NUM!</v>
      </c>
      <c r="C1026" s="9">
        <v>5.8511311613323684</v>
      </c>
      <c r="D1026" s="10" t="s">
        <v>18</v>
      </c>
      <c r="E1026" s="9" t="s">
        <v>18</v>
      </c>
      <c r="F1026" s="9" t="s">
        <v>18</v>
      </c>
      <c r="G1026" s="9" t="s">
        <v>18</v>
      </c>
      <c r="H1026" s="11" t="s">
        <v>18</v>
      </c>
      <c r="I1026" s="10" t="s">
        <v>18</v>
      </c>
      <c r="J1026" s="9" t="s">
        <v>18</v>
      </c>
      <c r="K1026" s="9" t="s">
        <v>18</v>
      </c>
      <c r="L1026" s="9">
        <v>0.641782787857757</v>
      </c>
      <c r="M1026" s="9">
        <v>0.641782787857757</v>
      </c>
    </row>
    <row r="1027" spans="1:13" ht="15.75" customHeight="1" x14ac:dyDescent="0.3">
      <c r="A1027" s="8" t="s">
        <v>1029</v>
      </c>
      <c r="B1027" s="9" t="e">
        <v>#NUM!</v>
      </c>
      <c r="C1027" s="9">
        <v>5.8436438236280361</v>
      </c>
      <c r="D1027" s="10" t="s">
        <v>18</v>
      </c>
      <c r="E1027" s="9" t="s">
        <v>18</v>
      </c>
      <c r="F1027" s="9" t="s">
        <v>18</v>
      </c>
      <c r="G1027" s="9" t="s">
        <v>18</v>
      </c>
      <c r="H1027" s="11" t="s">
        <v>18</v>
      </c>
      <c r="I1027" s="10" t="s">
        <v>18</v>
      </c>
      <c r="J1027" s="9" t="s">
        <v>18</v>
      </c>
      <c r="K1027" s="9" t="s">
        <v>18</v>
      </c>
      <c r="L1027" s="9" t="s">
        <v>18</v>
      </c>
      <c r="M1027" s="9" t="s">
        <v>18</v>
      </c>
    </row>
    <row r="1028" spans="1:13" ht="15.75" customHeight="1" x14ac:dyDescent="0.3">
      <c r="A1028" s="8" t="s">
        <v>1030</v>
      </c>
      <c r="B1028" s="9" t="e">
        <v>#NUM!</v>
      </c>
      <c r="C1028" s="9">
        <v>5.8420160476736065</v>
      </c>
      <c r="D1028" s="10" t="s">
        <v>18</v>
      </c>
      <c r="E1028" s="9" t="s">
        <v>18</v>
      </c>
      <c r="F1028" s="9" t="s">
        <v>18</v>
      </c>
      <c r="G1028" s="9" t="s">
        <v>18</v>
      </c>
      <c r="H1028" s="11" t="s">
        <v>18</v>
      </c>
      <c r="I1028" s="10" t="s">
        <v>18</v>
      </c>
      <c r="J1028" s="9" t="s">
        <v>18</v>
      </c>
      <c r="K1028" s="9" t="s">
        <v>18</v>
      </c>
      <c r="L1028" s="9">
        <v>0.49641088327555299</v>
      </c>
      <c r="M1028" s="9">
        <v>0.49641088327555299</v>
      </c>
    </row>
    <row r="1029" spans="1:13" ht="15.75" customHeight="1" x14ac:dyDescent="0.3">
      <c r="A1029" s="8" t="s">
        <v>1031</v>
      </c>
      <c r="B1029" s="9" t="e">
        <v>#NUM!</v>
      </c>
      <c r="C1029" s="9">
        <v>5.8370932623348546</v>
      </c>
      <c r="D1029" s="10" t="s">
        <v>18</v>
      </c>
      <c r="E1029" s="9" t="s">
        <v>18</v>
      </c>
      <c r="F1029" s="9" t="s">
        <v>18</v>
      </c>
      <c r="G1029" s="9" t="s">
        <v>18</v>
      </c>
      <c r="H1029" s="11" t="s">
        <v>18</v>
      </c>
      <c r="I1029" s="10" t="s">
        <v>18</v>
      </c>
      <c r="J1029" s="9" t="s">
        <v>18</v>
      </c>
      <c r="K1029" s="9" t="s">
        <v>18</v>
      </c>
      <c r="L1029" s="9" t="s">
        <v>18</v>
      </c>
      <c r="M1029" s="9" t="s">
        <v>18</v>
      </c>
    </row>
    <row r="1030" spans="1:13" ht="15.75" customHeight="1" x14ac:dyDescent="0.3">
      <c r="A1030" s="8" t="s">
        <v>1032</v>
      </c>
      <c r="B1030" s="9" t="e">
        <v>#NUM!</v>
      </c>
      <c r="C1030" s="9">
        <v>5.8365962558280389</v>
      </c>
      <c r="D1030" s="10" t="s">
        <v>18</v>
      </c>
      <c r="E1030" s="9" t="s">
        <v>18</v>
      </c>
      <c r="F1030" s="9" t="s">
        <v>18</v>
      </c>
      <c r="G1030" s="9" t="s">
        <v>18</v>
      </c>
      <c r="H1030" s="11" t="s">
        <v>18</v>
      </c>
      <c r="I1030" s="10" t="s">
        <v>18</v>
      </c>
      <c r="J1030" s="9" t="s">
        <v>18</v>
      </c>
      <c r="K1030" s="9" t="s">
        <v>18</v>
      </c>
      <c r="L1030" s="9" t="s">
        <v>18</v>
      </c>
      <c r="M1030" s="9" t="s">
        <v>18</v>
      </c>
    </row>
    <row r="1031" spans="1:13" ht="15.75" customHeight="1" x14ac:dyDescent="0.3">
      <c r="A1031" s="8" t="s">
        <v>1033</v>
      </c>
      <c r="B1031" s="9" t="e">
        <v>#NUM!</v>
      </c>
      <c r="C1031" s="9">
        <v>5.8362266734046662</v>
      </c>
      <c r="D1031" s="10" t="s">
        <v>18</v>
      </c>
      <c r="E1031" s="9" t="s">
        <v>18</v>
      </c>
      <c r="F1031" s="9" t="s">
        <v>18</v>
      </c>
      <c r="G1031" s="9" t="s">
        <v>18</v>
      </c>
      <c r="H1031" s="11" t="s">
        <v>18</v>
      </c>
      <c r="I1031" s="10" t="s">
        <v>18</v>
      </c>
      <c r="J1031" s="9" t="s">
        <v>18</v>
      </c>
      <c r="K1031" s="9" t="s">
        <v>18</v>
      </c>
      <c r="L1031" s="9">
        <v>0.72821336555421201</v>
      </c>
      <c r="M1031" s="9">
        <v>0.72821336555421201</v>
      </c>
    </row>
    <row r="1032" spans="1:13" ht="15.75" customHeight="1" x14ac:dyDescent="0.3">
      <c r="A1032" s="8" t="s">
        <v>1034</v>
      </c>
      <c r="B1032" s="9" t="e">
        <v>#NUM!</v>
      </c>
      <c r="C1032" s="9">
        <v>5.8268842987076122</v>
      </c>
      <c r="D1032" s="10" t="s">
        <v>18</v>
      </c>
      <c r="E1032" s="9" t="s">
        <v>18</v>
      </c>
      <c r="F1032" s="9" t="s">
        <v>18</v>
      </c>
      <c r="G1032" s="9" t="s">
        <v>18</v>
      </c>
      <c r="H1032" s="11" t="s">
        <v>18</v>
      </c>
      <c r="I1032" s="10" t="s">
        <v>18</v>
      </c>
      <c r="J1032" s="9" t="s">
        <v>18</v>
      </c>
      <c r="K1032" s="9" t="s">
        <v>18</v>
      </c>
      <c r="L1032" s="9" t="s">
        <v>18</v>
      </c>
      <c r="M1032" s="9" t="s">
        <v>18</v>
      </c>
    </row>
    <row r="1033" spans="1:13" ht="15.75" customHeight="1" x14ac:dyDescent="0.3">
      <c r="A1033" s="8" t="s">
        <v>1035</v>
      </c>
      <c r="B1033" s="9" t="e">
        <v>#NUM!</v>
      </c>
      <c r="C1033" s="9">
        <v>5.8257116585151429</v>
      </c>
      <c r="D1033" s="10" t="s">
        <v>18</v>
      </c>
      <c r="E1033" s="9" t="s">
        <v>18</v>
      </c>
      <c r="F1033" s="9" t="s">
        <v>18</v>
      </c>
      <c r="G1033" s="9" t="s">
        <v>18</v>
      </c>
      <c r="H1033" s="11" t="s">
        <v>18</v>
      </c>
      <c r="I1033" s="10" t="s">
        <v>18</v>
      </c>
      <c r="J1033" s="9" t="s">
        <v>18</v>
      </c>
      <c r="K1033" s="9" t="s">
        <v>18</v>
      </c>
      <c r="L1033" s="9">
        <v>0.21994241472479401</v>
      </c>
      <c r="M1033" s="9">
        <v>0.21994241472479401</v>
      </c>
    </row>
    <row r="1034" spans="1:13" ht="15.75" customHeight="1" x14ac:dyDescent="0.3">
      <c r="A1034" s="8" t="s">
        <v>1036</v>
      </c>
      <c r="B1034" s="9" t="e">
        <v>#NUM!</v>
      </c>
      <c r="C1034" s="9">
        <v>5.822233480238844</v>
      </c>
      <c r="D1034" s="10" t="s">
        <v>18</v>
      </c>
      <c r="E1034" s="9" t="s">
        <v>18</v>
      </c>
      <c r="F1034" s="9" t="s">
        <v>18</v>
      </c>
      <c r="G1034" s="9" t="s">
        <v>18</v>
      </c>
      <c r="H1034" s="11" t="s">
        <v>18</v>
      </c>
      <c r="I1034" s="10" t="s">
        <v>18</v>
      </c>
      <c r="J1034" s="9" t="s">
        <v>18</v>
      </c>
      <c r="K1034" s="9" t="s">
        <v>18</v>
      </c>
      <c r="L1034" s="9" t="s">
        <v>18</v>
      </c>
      <c r="M1034" s="9" t="s">
        <v>18</v>
      </c>
    </row>
    <row r="1035" spans="1:13" ht="15.75" customHeight="1" x14ac:dyDescent="0.3">
      <c r="A1035" s="8" t="s">
        <v>1037</v>
      </c>
      <c r="B1035" s="9" t="e">
        <v>#NUM!</v>
      </c>
      <c r="C1035" s="9">
        <v>5.8210763938221648</v>
      </c>
      <c r="D1035" s="10" t="s">
        <v>18</v>
      </c>
      <c r="E1035" s="9" t="s">
        <v>18</v>
      </c>
      <c r="F1035" s="9" t="s">
        <v>18</v>
      </c>
      <c r="G1035" s="9" t="s">
        <v>18</v>
      </c>
      <c r="H1035" s="11" t="s">
        <v>18</v>
      </c>
      <c r="I1035" s="10" t="s">
        <v>18</v>
      </c>
      <c r="J1035" s="9" t="s">
        <v>18</v>
      </c>
      <c r="K1035" s="9" t="s">
        <v>18</v>
      </c>
      <c r="L1035" s="9" t="s">
        <v>18</v>
      </c>
      <c r="M1035" s="9" t="s">
        <v>18</v>
      </c>
    </row>
    <row r="1036" spans="1:13" ht="15.75" customHeight="1" x14ac:dyDescent="0.3">
      <c r="A1036" s="8" t="s">
        <v>1038</v>
      </c>
      <c r="B1036" s="9" t="e">
        <v>#NUM!</v>
      </c>
      <c r="C1036" s="9">
        <v>5.8158897438843846</v>
      </c>
      <c r="D1036" s="10" t="s">
        <v>18</v>
      </c>
      <c r="E1036" s="9" t="s">
        <v>18</v>
      </c>
      <c r="F1036" s="9" t="s">
        <v>18</v>
      </c>
      <c r="G1036" s="9" t="s">
        <v>18</v>
      </c>
      <c r="H1036" s="11" t="s">
        <v>18</v>
      </c>
      <c r="I1036" s="10">
        <v>7.7755080460716899E-2</v>
      </c>
      <c r="J1036" s="9">
        <v>1.0888467040911001</v>
      </c>
      <c r="K1036" s="9">
        <v>0.85076279793348397</v>
      </c>
      <c r="L1036" s="9" t="s">
        <v>18</v>
      </c>
      <c r="M1036" s="9">
        <v>0.96980475101229202</v>
      </c>
    </row>
    <row r="1037" spans="1:13" ht="15.75" customHeight="1" x14ac:dyDescent="0.3">
      <c r="A1037" s="8" t="s">
        <v>1039</v>
      </c>
      <c r="B1037" s="9" t="e">
        <v>#NUM!</v>
      </c>
      <c r="C1037" s="9">
        <v>5.8138677550493139</v>
      </c>
      <c r="D1037" s="10" t="s">
        <v>18</v>
      </c>
      <c r="E1037" s="9" t="s">
        <v>18</v>
      </c>
      <c r="F1037" s="9" t="s">
        <v>18</v>
      </c>
      <c r="G1037" s="9" t="s">
        <v>18</v>
      </c>
      <c r="H1037" s="11" t="s">
        <v>18</v>
      </c>
      <c r="I1037" s="10" t="s">
        <v>18</v>
      </c>
      <c r="J1037" s="9" t="s">
        <v>18</v>
      </c>
      <c r="K1037" s="9" t="s">
        <v>18</v>
      </c>
      <c r="L1037" s="9" t="s">
        <v>18</v>
      </c>
      <c r="M1037" s="9" t="s">
        <v>18</v>
      </c>
    </row>
    <row r="1038" spans="1:13" ht="15.75" customHeight="1" x14ac:dyDescent="0.3">
      <c r="A1038" s="8" t="s">
        <v>1040</v>
      </c>
      <c r="B1038" s="9" t="e">
        <v>#NUM!</v>
      </c>
      <c r="C1038" s="9">
        <v>5.8122580800912873</v>
      </c>
      <c r="D1038" s="10" t="s">
        <v>18</v>
      </c>
      <c r="E1038" s="9" t="s">
        <v>18</v>
      </c>
      <c r="F1038" s="9" t="s">
        <v>18</v>
      </c>
      <c r="G1038" s="9" t="s">
        <v>18</v>
      </c>
      <c r="H1038" s="11" t="s">
        <v>18</v>
      </c>
      <c r="I1038" s="10" t="s">
        <v>18</v>
      </c>
      <c r="J1038" s="9" t="s">
        <v>18</v>
      </c>
      <c r="K1038" s="9" t="s">
        <v>18</v>
      </c>
      <c r="L1038" s="9">
        <v>-0.62265942637386196</v>
      </c>
      <c r="M1038" s="9">
        <v>-0.62265942637386196</v>
      </c>
    </row>
    <row r="1039" spans="1:13" ht="15.75" customHeight="1" x14ac:dyDescent="0.3">
      <c r="A1039" s="8" t="s">
        <v>1041</v>
      </c>
      <c r="B1039" s="9" t="e">
        <v>#NUM!</v>
      </c>
      <c r="C1039" s="9">
        <v>5.8041462500915992</v>
      </c>
      <c r="D1039" s="10" t="s">
        <v>18</v>
      </c>
      <c r="E1039" s="9" t="s">
        <v>18</v>
      </c>
      <c r="F1039" s="9" t="s">
        <v>18</v>
      </c>
      <c r="G1039" s="9" t="s">
        <v>18</v>
      </c>
      <c r="H1039" s="11" t="s">
        <v>18</v>
      </c>
      <c r="I1039" s="10" t="s">
        <v>18</v>
      </c>
      <c r="J1039" s="9">
        <v>-0.309984579470239</v>
      </c>
      <c r="K1039" s="9" t="s">
        <v>18</v>
      </c>
      <c r="L1039" s="9" t="s">
        <v>18</v>
      </c>
      <c r="M1039" s="9">
        <v>-0.309984579470239</v>
      </c>
    </row>
    <row r="1040" spans="1:13" ht="15.75" customHeight="1" x14ac:dyDescent="0.3">
      <c r="A1040" s="8" t="s">
        <v>1042</v>
      </c>
      <c r="B1040" s="9" t="e">
        <v>#NUM!</v>
      </c>
      <c r="C1040" s="9">
        <v>5.7951219465375834</v>
      </c>
      <c r="D1040" s="10" t="s">
        <v>18</v>
      </c>
      <c r="E1040" s="9" t="s">
        <v>18</v>
      </c>
      <c r="F1040" s="9" t="s">
        <v>18</v>
      </c>
      <c r="G1040" s="9" t="s">
        <v>18</v>
      </c>
      <c r="H1040" s="11" t="s">
        <v>18</v>
      </c>
      <c r="I1040" s="10" t="s">
        <v>18</v>
      </c>
      <c r="J1040" s="9" t="s">
        <v>18</v>
      </c>
      <c r="K1040" s="9" t="s">
        <v>18</v>
      </c>
      <c r="L1040" s="9" t="s">
        <v>18</v>
      </c>
      <c r="M1040" s="9" t="s">
        <v>18</v>
      </c>
    </row>
    <row r="1041" spans="1:13" ht="15.75" customHeight="1" x14ac:dyDescent="0.3">
      <c r="A1041" s="8" t="s">
        <v>1043</v>
      </c>
      <c r="B1041" s="9" t="e">
        <v>#NUM!</v>
      </c>
      <c r="C1041" s="9">
        <v>5.7941881893494447</v>
      </c>
      <c r="D1041" s="10" t="s">
        <v>18</v>
      </c>
      <c r="E1041" s="9" t="s">
        <v>18</v>
      </c>
      <c r="F1041" s="9" t="s">
        <v>18</v>
      </c>
      <c r="G1041" s="9" t="s">
        <v>18</v>
      </c>
      <c r="H1041" s="11" t="s">
        <v>18</v>
      </c>
      <c r="I1041" s="10" t="s">
        <v>18</v>
      </c>
      <c r="J1041" s="9" t="s">
        <v>18</v>
      </c>
      <c r="K1041" s="9" t="s">
        <v>18</v>
      </c>
      <c r="L1041" s="9">
        <v>-1.28514588841745</v>
      </c>
      <c r="M1041" s="9">
        <v>-1.28514588841745</v>
      </c>
    </row>
    <row r="1042" spans="1:13" ht="15.75" customHeight="1" x14ac:dyDescent="0.3">
      <c r="A1042" s="8" t="s">
        <v>1044</v>
      </c>
      <c r="B1042" s="9" t="e">
        <v>#NUM!</v>
      </c>
      <c r="C1042" s="9">
        <v>5.7937415063555981</v>
      </c>
      <c r="D1042" s="10" t="s">
        <v>18</v>
      </c>
      <c r="E1042" s="9" t="s">
        <v>18</v>
      </c>
      <c r="F1042" s="9" t="s">
        <v>18</v>
      </c>
      <c r="G1042" s="9" t="s">
        <v>18</v>
      </c>
      <c r="H1042" s="11" t="s">
        <v>18</v>
      </c>
      <c r="I1042" s="10">
        <v>3.9572718608126299E-2</v>
      </c>
      <c r="J1042" s="9">
        <v>0.52536296608995103</v>
      </c>
      <c r="K1042" s="9">
        <v>0.46379680447382599</v>
      </c>
      <c r="L1042" s="9" t="s">
        <v>18</v>
      </c>
      <c r="M1042" s="9">
        <v>0.49457988528188801</v>
      </c>
    </row>
    <row r="1043" spans="1:13" ht="15.75" customHeight="1" x14ac:dyDescent="0.3">
      <c r="A1043" s="8" t="s">
        <v>1045</v>
      </c>
      <c r="B1043" s="9" t="e">
        <v>#NUM!</v>
      </c>
      <c r="C1043" s="9">
        <v>5.7908830510120985</v>
      </c>
      <c r="D1043" s="10" t="s">
        <v>18</v>
      </c>
      <c r="E1043" s="9" t="s">
        <v>18</v>
      </c>
      <c r="F1043" s="9" t="s">
        <v>18</v>
      </c>
      <c r="G1043" s="9" t="s">
        <v>18</v>
      </c>
      <c r="H1043" s="11" t="s">
        <v>18</v>
      </c>
      <c r="I1043" s="10" t="s">
        <v>18</v>
      </c>
      <c r="J1043" s="9" t="s">
        <v>18</v>
      </c>
      <c r="K1043" s="9" t="s">
        <v>18</v>
      </c>
      <c r="L1043" s="9" t="s">
        <v>18</v>
      </c>
      <c r="M1043" s="9" t="s">
        <v>18</v>
      </c>
    </row>
    <row r="1044" spans="1:13" ht="15.75" customHeight="1" x14ac:dyDescent="0.3">
      <c r="A1044" s="8" t="s">
        <v>1046</v>
      </c>
      <c r="B1044" s="9" t="e">
        <v>#NUM!</v>
      </c>
      <c r="C1044" s="9">
        <v>5.7834962372245169</v>
      </c>
      <c r="D1044" s="10" t="s">
        <v>18</v>
      </c>
      <c r="E1044" s="9" t="s">
        <v>18</v>
      </c>
      <c r="F1044" s="9" t="s">
        <v>18</v>
      </c>
      <c r="G1044" s="9" t="s">
        <v>18</v>
      </c>
      <c r="H1044" s="11" t="s">
        <v>18</v>
      </c>
      <c r="I1044" s="10" t="s">
        <v>18</v>
      </c>
      <c r="J1044" s="9">
        <v>0.66912339223480499</v>
      </c>
      <c r="K1044" s="9" t="s">
        <v>18</v>
      </c>
      <c r="L1044" s="9" t="s">
        <v>18</v>
      </c>
      <c r="M1044" s="9">
        <v>0.66912339223480499</v>
      </c>
    </row>
    <row r="1045" spans="1:13" ht="15.75" customHeight="1" x14ac:dyDescent="0.3">
      <c r="A1045" s="8" t="s">
        <v>1047</v>
      </c>
      <c r="B1045" s="9" t="e">
        <v>#NUM!</v>
      </c>
      <c r="C1045" s="9">
        <v>5.7827162194080808</v>
      </c>
      <c r="D1045" s="10" t="s">
        <v>18</v>
      </c>
      <c r="E1045" s="9" t="s">
        <v>18</v>
      </c>
      <c r="F1045" s="9" t="s">
        <v>18</v>
      </c>
      <c r="G1045" s="9" t="s">
        <v>18</v>
      </c>
      <c r="H1045" s="11" t="s">
        <v>18</v>
      </c>
      <c r="I1045" s="10" t="s">
        <v>18</v>
      </c>
      <c r="J1045" s="9" t="s">
        <v>18</v>
      </c>
      <c r="K1045" s="9" t="s">
        <v>18</v>
      </c>
      <c r="L1045" s="9">
        <v>-0.48322772747374099</v>
      </c>
      <c r="M1045" s="9">
        <v>-0.48322772747374099</v>
      </c>
    </row>
    <row r="1046" spans="1:13" ht="15.75" customHeight="1" x14ac:dyDescent="0.3">
      <c r="A1046" s="8" t="s">
        <v>1048</v>
      </c>
      <c r="B1046" s="9" t="e">
        <v>#NUM!</v>
      </c>
      <c r="C1046" s="9">
        <v>5.7812310335040067</v>
      </c>
      <c r="D1046" s="10" t="s">
        <v>18</v>
      </c>
      <c r="E1046" s="9" t="s">
        <v>18</v>
      </c>
      <c r="F1046" s="9" t="s">
        <v>18</v>
      </c>
      <c r="G1046" s="9" t="s">
        <v>18</v>
      </c>
      <c r="H1046" s="11" t="s">
        <v>18</v>
      </c>
      <c r="I1046" s="10" t="s">
        <v>18</v>
      </c>
      <c r="J1046" s="9" t="s">
        <v>18</v>
      </c>
      <c r="K1046" s="9" t="s">
        <v>18</v>
      </c>
      <c r="L1046" s="9" t="s">
        <v>18</v>
      </c>
      <c r="M1046" s="9" t="s">
        <v>18</v>
      </c>
    </row>
    <row r="1047" spans="1:13" ht="15.75" customHeight="1" x14ac:dyDescent="0.3">
      <c r="A1047" s="8" t="s">
        <v>1049</v>
      </c>
      <c r="B1047" s="9" t="e">
        <v>#NUM!</v>
      </c>
      <c r="C1047" s="9">
        <v>5.7727982887371274</v>
      </c>
      <c r="D1047" s="10" t="s">
        <v>18</v>
      </c>
      <c r="E1047" s="9" t="s">
        <v>18</v>
      </c>
      <c r="F1047" s="9" t="s">
        <v>18</v>
      </c>
      <c r="G1047" s="9" t="s">
        <v>18</v>
      </c>
      <c r="H1047" s="11" t="s">
        <v>18</v>
      </c>
      <c r="I1047" s="10" t="s">
        <v>18</v>
      </c>
      <c r="J1047" s="9" t="s">
        <v>18</v>
      </c>
      <c r="K1047" s="9" t="s">
        <v>18</v>
      </c>
      <c r="L1047" s="9" t="s">
        <v>18</v>
      </c>
      <c r="M1047" s="9" t="s">
        <v>18</v>
      </c>
    </row>
    <row r="1048" spans="1:13" ht="15.75" customHeight="1" x14ac:dyDescent="0.3">
      <c r="A1048" s="8" t="s">
        <v>1050</v>
      </c>
      <c r="B1048" s="9" t="e">
        <v>#NUM!</v>
      </c>
      <c r="C1048" s="9">
        <v>5.7670519199215171</v>
      </c>
      <c r="D1048" s="10" t="s">
        <v>18</v>
      </c>
      <c r="E1048" s="9" t="s">
        <v>18</v>
      </c>
      <c r="F1048" s="9" t="s">
        <v>18</v>
      </c>
      <c r="G1048" s="9" t="s">
        <v>18</v>
      </c>
      <c r="H1048" s="11" t="s">
        <v>18</v>
      </c>
      <c r="I1048" s="10" t="s">
        <v>18</v>
      </c>
      <c r="J1048" s="9" t="s">
        <v>18</v>
      </c>
      <c r="K1048" s="9" t="s">
        <v>18</v>
      </c>
      <c r="L1048" s="9" t="s">
        <v>18</v>
      </c>
      <c r="M1048" s="9" t="s">
        <v>18</v>
      </c>
    </row>
    <row r="1049" spans="1:13" ht="15.75" customHeight="1" x14ac:dyDescent="0.3">
      <c r="A1049" s="8" t="s">
        <v>1051</v>
      </c>
      <c r="B1049" s="9" t="e">
        <v>#NUM!</v>
      </c>
      <c r="C1049" s="9">
        <v>5.763435481334283</v>
      </c>
      <c r="D1049" s="10" t="s">
        <v>18</v>
      </c>
      <c r="E1049" s="9" t="s">
        <v>18</v>
      </c>
      <c r="F1049" s="9" t="s">
        <v>18</v>
      </c>
      <c r="G1049" s="9" t="s">
        <v>18</v>
      </c>
      <c r="H1049" s="11" t="s">
        <v>18</v>
      </c>
      <c r="I1049" s="10" t="s">
        <v>18</v>
      </c>
      <c r="J1049" s="9" t="s">
        <v>18</v>
      </c>
      <c r="K1049" s="9" t="s">
        <v>18</v>
      </c>
      <c r="L1049" s="9">
        <v>0.34515275679136098</v>
      </c>
      <c r="M1049" s="9">
        <v>0.34515275679136098</v>
      </c>
    </row>
    <row r="1050" spans="1:13" ht="15.75" customHeight="1" x14ac:dyDescent="0.3">
      <c r="A1050" s="8" t="s">
        <v>1052</v>
      </c>
      <c r="B1050" s="9" t="e">
        <v>#NUM!</v>
      </c>
      <c r="C1050" s="9">
        <v>5.7622057580548809</v>
      </c>
      <c r="D1050" s="10" t="s">
        <v>18</v>
      </c>
      <c r="E1050" s="9" t="s">
        <v>18</v>
      </c>
      <c r="F1050" s="9" t="s">
        <v>18</v>
      </c>
      <c r="G1050" s="9" t="s">
        <v>18</v>
      </c>
      <c r="H1050" s="11" t="s">
        <v>18</v>
      </c>
      <c r="I1050" s="10" t="s">
        <v>18</v>
      </c>
      <c r="J1050" s="9" t="s">
        <v>18</v>
      </c>
      <c r="K1050" s="9" t="s">
        <v>18</v>
      </c>
      <c r="L1050" s="9" t="s">
        <v>18</v>
      </c>
      <c r="M1050" s="9" t="s">
        <v>18</v>
      </c>
    </row>
    <row r="1051" spans="1:13" ht="15.75" customHeight="1" x14ac:dyDescent="0.3">
      <c r="A1051" s="8" t="s">
        <v>1053</v>
      </c>
      <c r="B1051" s="9" t="e">
        <v>#NUM!</v>
      </c>
      <c r="C1051" s="9">
        <v>5.7559891286587854</v>
      </c>
      <c r="D1051" s="10" t="s">
        <v>18</v>
      </c>
      <c r="E1051" s="9" t="s">
        <v>18</v>
      </c>
      <c r="F1051" s="9" t="s">
        <v>18</v>
      </c>
      <c r="G1051" s="9" t="s">
        <v>18</v>
      </c>
      <c r="H1051" s="11" t="s">
        <v>18</v>
      </c>
      <c r="I1051" s="10" t="s">
        <v>18</v>
      </c>
      <c r="J1051" s="9" t="s">
        <v>18</v>
      </c>
      <c r="K1051" s="9" t="s">
        <v>18</v>
      </c>
      <c r="L1051" s="9" t="s">
        <v>18</v>
      </c>
      <c r="M1051" s="9" t="s">
        <v>18</v>
      </c>
    </row>
    <row r="1052" spans="1:13" ht="15.75" customHeight="1" x14ac:dyDescent="0.3">
      <c r="A1052" s="8" t="s">
        <v>1054</v>
      </c>
      <c r="B1052" s="9" t="e">
        <v>#NUM!</v>
      </c>
      <c r="C1052" s="9">
        <v>5.7544094996406887</v>
      </c>
      <c r="D1052" s="10" t="s">
        <v>18</v>
      </c>
      <c r="E1052" s="9" t="s">
        <v>18</v>
      </c>
      <c r="F1052" s="9" t="s">
        <v>18</v>
      </c>
      <c r="G1052" s="9" t="s">
        <v>18</v>
      </c>
      <c r="H1052" s="11" t="s">
        <v>18</v>
      </c>
      <c r="I1052" s="10" t="s">
        <v>18</v>
      </c>
      <c r="J1052" s="9" t="s">
        <v>18</v>
      </c>
      <c r="K1052" s="9" t="s">
        <v>18</v>
      </c>
      <c r="L1052" s="9" t="s">
        <v>18</v>
      </c>
      <c r="M1052" s="9" t="s">
        <v>18</v>
      </c>
    </row>
    <row r="1053" spans="1:13" ht="15.75" customHeight="1" x14ac:dyDescent="0.3">
      <c r="A1053" s="8" t="s">
        <v>1055</v>
      </c>
      <c r="B1053" s="9" t="e">
        <v>#NUM!</v>
      </c>
      <c r="C1053" s="9">
        <v>5.7477814612108871</v>
      </c>
      <c r="D1053" s="10" t="s">
        <v>18</v>
      </c>
      <c r="E1053" s="9" t="s">
        <v>18</v>
      </c>
      <c r="F1053" s="9" t="s">
        <v>18</v>
      </c>
      <c r="G1053" s="9" t="s">
        <v>18</v>
      </c>
      <c r="H1053" s="11" t="s">
        <v>18</v>
      </c>
      <c r="I1053" s="10" t="s">
        <v>18</v>
      </c>
      <c r="J1053" s="9" t="s">
        <v>18</v>
      </c>
      <c r="K1053" s="9" t="s">
        <v>18</v>
      </c>
      <c r="L1053" s="9" t="s">
        <v>18</v>
      </c>
      <c r="M1053" s="9" t="s">
        <v>18</v>
      </c>
    </row>
    <row r="1054" spans="1:13" ht="15.75" customHeight="1" x14ac:dyDescent="0.3">
      <c r="A1054" s="8" t="s">
        <v>1056</v>
      </c>
      <c r="B1054" s="9" t="e">
        <v>#NUM!</v>
      </c>
      <c r="C1054" s="9">
        <v>5.7452020930676442</v>
      </c>
      <c r="D1054" s="10" t="s">
        <v>18</v>
      </c>
      <c r="E1054" s="9" t="s">
        <v>18</v>
      </c>
      <c r="F1054" s="9" t="s">
        <v>18</v>
      </c>
      <c r="G1054" s="9" t="s">
        <v>18</v>
      </c>
      <c r="H1054" s="11" t="s">
        <v>18</v>
      </c>
      <c r="I1054" s="10" t="s">
        <v>18</v>
      </c>
      <c r="J1054" s="9">
        <v>0.97514176605873104</v>
      </c>
      <c r="K1054" s="9" t="s">
        <v>18</v>
      </c>
      <c r="L1054" s="9" t="s">
        <v>18</v>
      </c>
      <c r="M1054" s="9">
        <v>0.97514176605873104</v>
      </c>
    </row>
    <row r="1055" spans="1:13" ht="15.75" customHeight="1" x14ac:dyDescent="0.3">
      <c r="A1055" s="8" t="s">
        <v>1057</v>
      </c>
      <c r="B1055" s="9" t="e">
        <v>#NUM!</v>
      </c>
      <c r="C1055" s="9">
        <v>5.7428484126004218</v>
      </c>
      <c r="D1055" s="10" t="s">
        <v>18</v>
      </c>
      <c r="E1055" s="9" t="s">
        <v>18</v>
      </c>
      <c r="F1055" s="9" t="s">
        <v>18</v>
      </c>
      <c r="G1055" s="9" t="s">
        <v>18</v>
      </c>
      <c r="H1055" s="11" t="s">
        <v>18</v>
      </c>
      <c r="I1055" s="10" t="s">
        <v>18</v>
      </c>
      <c r="J1055" s="9" t="s">
        <v>18</v>
      </c>
      <c r="K1055" s="9" t="s">
        <v>18</v>
      </c>
      <c r="L1055" s="9" t="s">
        <v>18</v>
      </c>
      <c r="M1055" s="9" t="s">
        <v>18</v>
      </c>
    </row>
    <row r="1056" spans="1:13" ht="15.75" customHeight="1" x14ac:dyDescent="0.3">
      <c r="A1056" s="8" t="s">
        <v>1058</v>
      </c>
      <c r="B1056" s="9" t="e">
        <v>#NUM!</v>
      </c>
      <c r="C1056" s="9">
        <v>5.7393903614622177</v>
      </c>
      <c r="D1056" s="10" t="s">
        <v>18</v>
      </c>
      <c r="E1056" s="9" t="s">
        <v>18</v>
      </c>
      <c r="F1056" s="9" t="s">
        <v>18</v>
      </c>
      <c r="G1056" s="9" t="s">
        <v>18</v>
      </c>
      <c r="H1056" s="11" t="s">
        <v>18</v>
      </c>
      <c r="I1056" s="10" t="s">
        <v>18</v>
      </c>
      <c r="J1056" s="9" t="s">
        <v>18</v>
      </c>
      <c r="K1056" s="9" t="s">
        <v>18</v>
      </c>
      <c r="L1056" s="9" t="s">
        <v>18</v>
      </c>
      <c r="M1056" s="9" t="s">
        <v>18</v>
      </c>
    </row>
    <row r="1057" spans="1:13" ht="15.75" customHeight="1" x14ac:dyDescent="0.3">
      <c r="A1057" s="8" t="s">
        <v>1059</v>
      </c>
      <c r="B1057" s="9" t="e">
        <v>#NUM!</v>
      </c>
      <c r="C1057" s="9">
        <v>5.7372778228837893</v>
      </c>
      <c r="D1057" s="10" t="s">
        <v>18</v>
      </c>
      <c r="E1057" s="9" t="s">
        <v>18</v>
      </c>
      <c r="F1057" s="9" t="s">
        <v>18</v>
      </c>
      <c r="G1057" s="9" t="s">
        <v>18</v>
      </c>
      <c r="H1057" s="11" t="s">
        <v>18</v>
      </c>
      <c r="I1057" s="10" t="s">
        <v>18</v>
      </c>
      <c r="J1057" s="9" t="s">
        <v>18</v>
      </c>
      <c r="K1057" s="9" t="s">
        <v>18</v>
      </c>
      <c r="L1057" s="9">
        <v>-0.32303833416948402</v>
      </c>
      <c r="M1057" s="9">
        <v>-0.32303833416948402</v>
      </c>
    </row>
    <row r="1058" spans="1:13" ht="15.75" customHeight="1" x14ac:dyDescent="0.3">
      <c r="A1058" s="8" t="s">
        <v>1060</v>
      </c>
      <c r="B1058" s="9" t="e">
        <v>#NUM!</v>
      </c>
      <c r="C1058" s="9">
        <v>5.7272000310544602</v>
      </c>
      <c r="D1058" s="10" t="s">
        <v>18</v>
      </c>
      <c r="E1058" s="9" t="s">
        <v>18</v>
      </c>
      <c r="F1058" s="9" t="s">
        <v>18</v>
      </c>
      <c r="G1058" s="9" t="s">
        <v>18</v>
      </c>
      <c r="H1058" s="11" t="s">
        <v>18</v>
      </c>
      <c r="I1058" s="10" t="s">
        <v>18</v>
      </c>
      <c r="J1058" s="9" t="s">
        <v>18</v>
      </c>
      <c r="K1058" s="9" t="s">
        <v>18</v>
      </c>
      <c r="L1058" s="9" t="s">
        <v>18</v>
      </c>
      <c r="M1058" s="9" t="s">
        <v>18</v>
      </c>
    </row>
    <row r="1059" spans="1:13" ht="15.75" customHeight="1" x14ac:dyDescent="0.3">
      <c r="A1059" s="8" t="s">
        <v>1061</v>
      </c>
      <c r="B1059" s="9" t="e">
        <v>#NUM!</v>
      </c>
      <c r="C1059" s="9">
        <v>5.7215624937991096</v>
      </c>
      <c r="D1059" s="10" t="s">
        <v>18</v>
      </c>
      <c r="E1059" s="9" t="s">
        <v>18</v>
      </c>
      <c r="F1059" s="9" t="s">
        <v>18</v>
      </c>
      <c r="G1059" s="9" t="s">
        <v>18</v>
      </c>
      <c r="H1059" s="11" t="s">
        <v>18</v>
      </c>
      <c r="I1059" s="10" t="s">
        <v>18</v>
      </c>
      <c r="J1059" s="9" t="s">
        <v>18</v>
      </c>
      <c r="K1059" s="9" t="s">
        <v>18</v>
      </c>
      <c r="L1059" s="9" t="s">
        <v>18</v>
      </c>
      <c r="M1059" s="9" t="s">
        <v>18</v>
      </c>
    </row>
    <row r="1060" spans="1:13" ht="15.75" customHeight="1" x14ac:dyDescent="0.3">
      <c r="A1060" s="8" t="s">
        <v>1062</v>
      </c>
      <c r="B1060" s="9" t="e">
        <v>#NUM!</v>
      </c>
      <c r="C1060" s="9">
        <v>5.7189498686617224</v>
      </c>
      <c r="D1060" s="10" t="s">
        <v>18</v>
      </c>
      <c r="E1060" s="9" t="s">
        <v>18</v>
      </c>
      <c r="F1060" s="9" t="s">
        <v>18</v>
      </c>
      <c r="G1060" s="9" t="s">
        <v>18</v>
      </c>
      <c r="H1060" s="11" t="s">
        <v>18</v>
      </c>
      <c r="I1060" s="10" t="s">
        <v>18</v>
      </c>
      <c r="J1060" s="9" t="s">
        <v>18</v>
      </c>
      <c r="K1060" s="9" t="s">
        <v>18</v>
      </c>
      <c r="L1060" s="9" t="s">
        <v>18</v>
      </c>
      <c r="M1060" s="9" t="s">
        <v>18</v>
      </c>
    </row>
    <row r="1061" spans="1:13" ht="15.75" customHeight="1" x14ac:dyDescent="0.3">
      <c r="A1061" s="8" t="s">
        <v>1063</v>
      </c>
      <c r="B1061" s="9" t="e">
        <v>#NUM!</v>
      </c>
      <c r="C1061" s="9">
        <v>5.7069054525602967</v>
      </c>
      <c r="D1061" s="10" t="s">
        <v>18</v>
      </c>
      <c r="E1061" s="9" t="s">
        <v>18</v>
      </c>
      <c r="F1061" s="9" t="s">
        <v>18</v>
      </c>
      <c r="G1061" s="9" t="s">
        <v>18</v>
      </c>
      <c r="H1061" s="11" t="s">
        <v>18</v>
      </c>
      <c r="I1061" s="10" t="s">
        <v>18</v>
      </c>
      <c r="J1061" s="9" t="s">
        <v>18</v>
      </c>
      <c r="K1061" s="9" t="s">
        <v>18</v>
      </c>
      <c r="L1061" s="9" t="s">
        <v>18</v>
      </c>
      <c r="M1061" s="9" t="s">
        <v>18</v>
      </c>
    </row>
    <row r="1062" spans="1:13" ht="15.75" customHeight="1" x14ac:dyDescent="0.3">
      <c r="A1062" s="8" t="s">
        <v>1064</v>
      </c>
      <c r="B1062" s="9" t="e">
        <v>#NUM!</v>
      </c>
      <c r="C1062" s="9">
        <v>5.7020512248726467</v>
      </c>
      <c r="D1062" s="10" t="s">
        <v>18</v>
      </c>
      <c r="E1062" s="9" t="s">
        <v>18</v>
      </c>
      <c r="F1062" s="9" t="s">
        <v>18</v>
      </c>
      <c r="G1062" s="9" t="s">
        <v>18</v>
      </c>
      <c r="H1062" s="11" t="s">
        <v>18</v>
      </c>
      <c r="I1062" s="10" t="s">
        <v>18</v>
      </c>
      <c r="J1062" s="9" t="s">
        <v>18</v>
      </c>
      <c r="K1062" s="9">
        <v>-5.0152170313937802E-2</v>
      </c>
      <c r="L1062" s="9" t="s">
        <v>18</v>
      </c>
      <c r="M1062" s="9">
        <v>-5.0152170313937802E-2</v>
      </c>
    </row>
    <row r="1063" spans="1:13" ht="15.75" customHeight="1" x14ac:dyDescent="0.3">
      <c r="A1063" s="8" t="s">
        <v>1065</v>
      </c>
      <c r="B1063" s="9" t="e">
        <v>#NUM!</v>
      </c>
      <c r="C1063" s="9">
        <v>5.6954554078843707</v>
      </c>
      <c r="D1063" s="10" t="s">
        <v>18</v>
      </c>
      <c r="E1063" s="9" t="s">
        <v>18</v>
      </c>
      <c r="F1063" s="9" t="s">
        <v>18</v>
      </c>
      <c r="G1063" s="9" t="s">
        <v>18</v>
      </c>
      <c r="H1063" s="11" t="s">
        <v>18</v>
      </c>
      <c r="I1063" s="10" t="s">
        <v>18</v>
      </c>
      <c r="J1063" s="9" t="s">
        <v>18</v>
      </c>
      <c r="K1063" s="9" t="s">
        <v>18</v>
      </c>
      <c r="L1063" s="9" t="s">
        <v>18</v>
      </c>
      <c r="M1063" s="9" t="s">
        <v>18</v>
      </c>
    </row>
    <row r="1064" spans="1:13" ht="15.75" customHeight="1" x14ac:dyDescent="0.3">
      <c r="A1064" s="8" t="s">
        <v>1066</v>
      </c>
      <c r="B1064" s="9" t="e">
        <v>#NUM!</v>
      </c>
      <c r="C1064" s="9">
        <v>5.6934895166030035</v>
      </c>
      <c r="D1064" s="10" t="s">
        <v>18</v>
      </c>
      <c r="E1064" s="9" t="s">
        <v>18</v>
      </c>
      <c r="F1064" s="9" t="s">
        <v>18</v>
      </c>
      <c r="G1064" s="9" t="s">
        <v>18</v>
      </c>
      <c r="H1064" s="11" t="s">
        <v>18</v>
      </c>
      <c r="I1064" s="10" t="s">
        <v>18</v>
      </c>
      <c r="J1064" s="9" t="s">
        <v>18</v>
      </c>
      <c r="K1064" s="9">
        <v>0.33124751890972098</v>
      </c>
      <c r="L1064" s="9" t="s">
        <v>18</v>
      </c>
      <c r="M1064" s="9">
        <v>0.33124751890972098</v>
      </c>
    </row>
    <row r="1065" spans="1:13" ht="15.75" customHeight="1" x14ac:dyDescent="0.3">
      <c r="A1065" s="8" t="s">
        <v>1067</v>
      </c>
      <c r="B1065" s="9" t="e">
        <v>#NUM!</v>
      </c>
      <c r="C1065" s="9">
        <v>5.6928821547226187</v>
      </c>
      <c r="D1065" s="10" t="s">
        <v>18</v>
      </c>
      <c r="E1065" s="9" t="s">
        <v>18</v>
      </c>
      <c r="F1065" s="9" t="s">
        <v>18</v>
      </c>
      <c r="G1065" s="9" t="s">
        <v>18</v>
      </c>
      <c r="H1065" s="11" t="s">
        <v>18</v>
      </c>
      <c r="I1065" s="10" t="s">
        <v>18</v>
      </c>
      <c r="J1065" s="9" t="s">
        <v>18</v>
      </c>
      <c r="K1065" s="9" t="s">
        <v>18</v>
      </c>
      <c r="L1065" s="9" t="s">
        <v>18</v>
      </c>
      <c r="M1065" s="9" t="s">
        <v>18</v>
      </c>
    </row>
    <row r="1066" spans="1:13" ht="15.75" customHeight="1" x14ac:dyDescent="0.3">
      <c r="A1066" s="8" t="s">
        <v>1068</v>
      </c>
      <c r="B1066" s="9" t="e">
        <v>#NUM!</v>
      </c>
      <c r="C1066" s="9">
        <v>5.6852848175278812</v>
      </c>
      <c r="D1066" s="10" t="s">
        <v>18</v>
      </c>
      <c r="E1066" s="9" t="s">
        <v>18</v>
      </c>
      <c r="F1066" s="9" t="s">
        <v>18</v>
      </c>
      <c r="G1066" s="9" t="s">
        <v>18</v>
      </c>
      <c r="H1066" s="11" t="s">
        <v>18</v>
      </c>
      <c r="I1066" s="10" t="s">
        <v>18</v>
      </c>
      <c r="J1066" s="9" t="s">
        <v>18</v>
      </c>
      <c r="K1066" s="9" t="s">
        <v>18</v>
      </c>
      <c r="L1066" s="9" t="s">
        <v>18</v>
      </c>
      <c r="M1066" s="9" t="s">
        <v>18</v>
      </c>
    </row>
    <row r="1067" spans="1:13" ht="15.75" customHeight="1" x14ac:dyDescent="0.3">
      <c r="A1067" s="8" t="s">
        <v>1069</v>
      </c>
      <c r="B1067" s="9" t="e">
        <v>#NUM!</v>
      </c>
      <c r="C1067" s="9">
        <v>5.6852220653346208</v>
      </c>
      <c r="D1067" s="10" t="s">
        <v>18</v>
      </c>
      <c r="E1067" s="9" t="s">
        <v>18</v>
      </c>
      <c r="F1067" s="9" t="s">
        <v>18</v>
      </c>
      <c r="G1067" s="9" t="s">
        <v>18</v>
      </c>
      <c r="H1067" s="11" t="s">
        <v>18</v>
      </c>
      <c r="I1067" s="10" t="s">
        <v>18</v>
      </c>
      <c r="J1067" s="9" t="s">
        <v>18</v>
      </c>
      <c r="K1067" s="9" t="s">
        <v>18</v>
      </c>
      <c r="L1067" s="9">
        <v>-0.32425405433992399</v>
      </c>
      <c r="M1067" s="9">
        <v>-0.32425405433992399</v>
      </c>
    </row>
    <row r="1068" spans="1:13" ht="15.75" customHeight="1" x14ac:dyDescent="0.3">
      <c r="A1068" s="8" t="s">
        <v>1070</v>
      </c>
      <c r="B1068" s="9" t="e">
        <v>#NUM!</v>
      </c>
      <c r="C1068" s="9">
        <v>5.672823539530043</v>
      </c>
      <c r="D1068" s="10" t="s">
        <v>18</v>
      </c>
      <c r="E1068" s="9" t="s">
        <v>18</v>
      </c>
      <c r="F1068" s="9" t="s">
        <v>18</v>
      </c>
      <c r="G1068" s="9" t="s">
        <v>18</v>
      </c>
      <c r="H1068" s="11" t="s">
        <v>18</v>
      </c>
      <c r="I1068" s="10" t="s">
        <v>18</v>
      </c>
      <c r="J1068" s="9" t="s">
        <v>18</v>
      </c>
      <c r="K1068" s="9" t="s">
        <v>18</v>
      </c>
      <c r="L1068" s="9" t="s">
        <v>18</v>
      </c>
      <c r="M1068" s="9" t="s">
        <v>18</v>
      </c>
    </row>
    <row r="1069" spans="1:13" ht="15.75" customHeight="1" x14ac:dyDescent="0.3">
      <c r="A1069" s="8" t="s">
        <v>1071</v>
      </c>
      <c r="B1069" s="9" t="e">
        <v>#NUM!</v>
      </c>
      <c r="C1069" s="9">
        <v>5.6639401453901961</v>
      </c>
      <c r="D1069" s="10" t="s">
        <v>18</v>
      </c>
      <c r="E1069" s="9" t="s">
        <v>18</v>
      </c>
      <c r="F1069" s="9" t="s">
        <v>18</v>
      </c>
      <c r="G1069" s="9" t="s">
        <v>18</v>
      </c>
      <c r="H1069" s="11" t="s">
        <v>18</v>
      </c>
      <c r="I1069" s="10" t="s">
        <v>18</v>
      </c>
      <c r="J1069" s="9" t="s">
        <v>18</v>
      </c>
      <c r="K1069" s="9">
        <v>-0.38680328217260102</v>
      </c>
      <c r="L1069" s="9" t="s">
        <v>18</v>
      </c>
      <c r="M1069" s="9">
        <v>-0.38680328217260102</v>
      </c>
    </row>
    <row r="1070" spans="1:13" ht="15.75" customHeight="1" x14ac:dyDescent="0.3">
      <c r="A1070" s="8" t="s">
        <v>1072</v>
      </c>
      <c r="B1070" s="9" t="e">
        <v>#NUM!</v>
      </c>
      <c r="C1070" s="9">
        <v>5.6624178159765783</v>
      </c>
      <c r="D1070" s="10" t="s">
        <v>18</v>
      </c>
      <c r="E1070" s="9" t="s">
        <v>18</v>
      </c>
      <c r="F1070" s="9" t="s">
        <v>18</v>
      </c>
      <c r="G1070" s="9" t="s">
        <v>18</v>
      </c>
      <c r="H1070" s="11" t="s">
        <v>18</v>
      </c>
      <c r="I1070" s="10" t="s">
        <v>18</v>
      </c>
      <c r="J1070" s="9" t="s">
        <v>18</v>
      </c>
      <c r="K1070" s="9" t="s">
        <v>18</v>
      </c>
      <c r="L1070" s="9" t="s">
        <v>18</v>
      </c>
      <c r="M1070" s="9" t="s">
        <v>18</v>
      </c>
    </row>
    <row r="1071" spans="1:13" ht="15.75" customHeight="1" x14ac:dyDescent="0.3">
      <c r="A1071" s="8" t="s">
        <v>1073</v>
      </c>
      <c r="B1071" s="9" t="e">
        <v>#NUM!</v>
      </c>
      <c r="C1071" s="9">
        <v>5.6589267449862755</v>
      </c>
      <c r="D1071" s="10" t="s">
        <v>18</v>
      </c>
      <c r="E1071" s="9" t="s">
        <v>18</v>
      </c>
      <c r="F1071" s="9" t="s">
        <v>18</v>
      </c>
      <c r="G1071" s="9" t="s">
        <v>18</v>
      </c>
      <c r="H1071" s="11" t="s">
        <v>18</v>
      </c>
      <c r="I1071" s="10" t="s">
        <v>18</v>
      </c>
      <c r="J1071" s="9" t="s">
        <v>18</v>
      </c>
      <c r="K1071" s="9" t="s">
        <v>18</v>
      </c>
      <c r="L1071" s="9">
        <v>-0.101861633003476</v>
      </c>
      <c r="M1071" s="9">
        <v>-0.101861633003476</v>
      </c>
    </row>
    <row r="1072" spans="1:13" ht="15.75" customHeight="1" x14ac:dyDescent="0.3">
      <c r="A1072" s="8" t="s">
        <v>1074</v>
      </c>
      <c r="B1072" s="9" t="e">
        <v>#NUM!</v>
      </c>
      <c r="C1072" s="9">
        <v>5.6573809736945506</v>
      </c>
      <c r="D1072" s="10" t="s">
        <v>18</v>
      </c>
      <c r="E1072" s="9" t="s">
        <v>18</v>
      </c>
      <c r="F1072" s="9" t="s">
        <v>18</v>
      </c>
      <c r="G1072" s="9" t="s">
        <v>18</v>
      </c>
      <c r="H1072" s="11" t="s">
        <v>18</v>
      </c>
      <c r="I1072" s="10" t="s">
        <v>18</v>
      </c>
      <c r="J1072" s="9" t="s">
        <v>18</v>
      </c>
      <c r="K1072" s="9" t="s">
        <v>18</v>
      </c>
      <c r="L1072" s="9" t="s">
        <v>18</v>
      </c>
      <c r="M1072" s="9" t="s">
        <v>18</v>
      </c>
    </row>
    <row r="1073" spans="1:13" ht="15.75" customHeight="1" x14ac:dyDescent="0.3">
      <c r="A1073" s="8" t="s">
        <v>1075</v>
      </c>
      <c r="B1073" s="9" t="e">
        <v>#NUM!</v>
      </c>
      <c r="C1073" s="9">
        <v>5.6481452505053857</v>
      </c>
      <c r="D1073" s="10" t="s">
        <v>18</v>
      </c>
      <c r="E1073" s="9" t="s">
        <v>18</v>
      </c>
      <c r="F1073" s="9" t="s">
        <v>18</v>
      </c>
      <c r="G1073" s="9" t="s">
        <v>18</v>
      </c>
      <c r="H1073" s="11" t="s">
        <v>18</v>
      </c>
      <c r="I1073" s="10" t="s">
        <v>18</v>
      </c>
      <c r="J1073" s="9" t="s">
        <v>18</v>
      </c>
      <c r="K1073" s="9" t="s">
        <v>18</v>
      </c>
      <c r="L1073" s="9" t="s">
        <v>18</v>
      </c>
      <c r="M1073" s="9" t="s">
        <v>18</v>
      </c>
    </row>
    <row r="1074" spans="1:13" ht="15.75" customHeight="1" x14ac:dyDescent="0.3">
      <c r="A1074" s="8" t="s">
        <v>1076</v>
      </c>
      <c r="B1074" s="9" t="e">
        <v>#NUM!</v>
      </c>
      <c r="C1074" s="9">
        <v>5.6371593799880637</v>
      </c>
      <c r="D1074" s="10" t="s">
        <v>18</v>
      </c>
      <c r="E1074" s="9" t="s">
        <v>18</v>
      </c>
      <c r="F1074" s="9" t="s">
        <v>18</v>
      </c>
      <c r="G1074" s="9" t="s">
        <v>18</v>
      </c>
      <c r="H1074" s="11" t="s">
        <v>18</v>
      </c>
      <c r="I1074" s="10" t="s">
        <v>18</v>
      </c>
      <c r="J1074" s="9" t="s">
        <v>18</v>
      </c>
      <c r="K1074" s="9" t="s">
        <v>18</v>
      </c>
      <c r="L1074" s="9" t="s">
        <v>18</v>
      </c>
      <c r="M1074" s="9" t="s">
        <v>18</v>
      </c>
    </row>
    <row r="1075" spans="1:13" ht="15.75" customHeight="1" x14ac:dyDescent="0.3">
      <c r="A1075" s="8" t="s">
        <v>1077</v>
      </c>
      <c r="B1075" s="9" t="e">
        <v>#NUM!</v>
      </c>
      <c r="C1075" s="9">
        <v>5.632700186196594</v>
      </c>
      <c r="D1075" s="10" t="s">
        <v>18</v>
      </c>
      <c r="E1075" s="9" t="s">
        <v>18</v>
      </c>
      <c r="F1075" s="9" t="s">
        <v>18</v>
      </c>
      <c r="G1075" s="9" t="s">
        <v>18</v>
      </c>
      <c r="H1075" s="11" t="s">
        <v>18</v>
      </c>
      <c r="I1075" s="10" t="s">
        <v>18</v>
      </c>
      <c r="J1075" s="9" t="s">
        <v>18</v>
      </c>
      <c r="K1075" s="9" t="s">
        <v>18</v>
      </c>
      <c r="L1075" s="9" t="s">
        <v>18</v>
      </c>
      <c r="M1075" s="9" t="s">
        <v>18</v>
      </c>
    </row>
    <row r="1076" spans="1:13" ht="15.75" customHeight="1" x14ac:dyDescent="0.3">
      <c r="A1076" s="8" t="s">
        <v>1078</v>
      </c>
      <c r="B1076" s="9" t="e">
        <v>#NUM!</v>
      </c>
      <c r="C1076" s="9">
        <v>5.6279697613891857</v>
      </c>
      <c r="D1076" s="10" t="s">
        <v>18</v>
      </c>
      <c r="E1076" s="9" t="s">
        <v>18</v>
      </c>
      <c r="F1076" s="9" t="s">
        <v>18</v>
      </c>
      <c r="G1076" s="9" t="s">
        <v>18</v>
      </c>
      <c r="H1076" s="11" t="s">
        <v>18</v>
      </c>
      <c r="I1076" s="10" t="s">
        <v>18</v>
      </c>
      <c r="J1076" s="9" t="s">
        <v>18</v>
      </c>
      <c r="K1076" s="9" t="s">
        <v>18</v>
      </c>
      <c r="L1076" s="9" t="s">
        <v>18</v>
      </c>
      <c r="M1076" s="9" t="s">
        <v>18</v>
      </c>
    </row>
    <row r="1077" spans="1:13" ht="15.75" customHeight="1" x14ac:dyDescent="0.3">
      <c r="A1077" s="8" t="s">
        <v>1079</v>
      </c>
      <c r="B1077" s="9" t="e">
        <v>#NUM!</v>
      </c>
      <c r="C1077" s="9">
        <v>5.6209580407261619</v>
      </c>
      <c r="D1077" s="10" t="s">
        <v>18</v>
      </c>
      <c r="E1077" s="9" t="s">
        <v>18</v>
      </c>
      <c r="F1077" s="9" t="s">
        <v>18</v>
      </c>
      <c r="G1077" s="9" t="s">
        <v>18</v>
      </c>
      <c r="H1077" s="11" t="s">
        <v>18</v>
      </c>
      <c r="I1077" s="10" t="s">
        <v>18</v>
      </c>
      <c r="J1077" s="9" t="s">
        <v>18</v>
      </c>
      <c r="K1077" s="9" t="s">
        <v>18</v>
      </c>
      <c r="L1077" s="9" t="s">
        <v>18</v>
      </c>
      <c r="M1077" s="9" t="s">
        <v>18</v>
      </c>
    </row>
    <row r="1078" spans="1:13" ht="15.75" customHeight="1" x14ac:dyDescent="0.3">
      <c r="A1078" s="8" t="s">
        <v>1080</v>
      </c>
      <c r="B1078" s="9" t="e">
        <v>#NUM!</v>
      </c>
      <c r="C1078" s="9">
        <v>5.6202891246113653</v>
      </c>
      <c r="D1078" s="10" t="s">
        <v>18</v>
      </c>
      <c r="E1078" s="9" t="s">
        <v>18</v>
      </c>
      <c r="F1078" s="9" t="s">
        <v>18</v>
      </c>
      <c r="G1078" s="9" t="s">
        <v>18</v>
      </c>
      <c r="H1078" s="11" t="s">
        <v>18</v>
      </c>
      <c r="I1078" s="10" t="s">
        <v>18</v>
      </c>
      <c r="J1078" s="9" t="s">
        <v>18</v>
      </c>
      <c r="K1078" s="9" t="s">
        <v>18</v>
      </c>
      <c r="L1078" s="9" t="s">
        <v>18</v>
      </c>
      <c r="M1078" s="9" t="s">
        <v>18</v>
      </c>
    </row>
    <row r="1079" spans="1:13" ht="15.75" customHeight="1" x14ac:dyDescent="0.3">
      <c r="A1079" s="8" t="s">
        <v>1081</v>
      </c>
      <c r="B1079" s="9" t="e">
        <v>#NUM!</v>
      </c>
      <c r="C1079" s="9">
        <v>5.609122511266162</v>
      </c>
      <c r="D1079" s="10" t="s">
        <v>18</v>
      </c>
      <c r="E1079" s="9" t="s">
        <v>18</v>
      </c>
      <c r="F1079" s="9" t="s">
        <v>18</v>
      </c>
      <c r="G1079" s="9" t="s">
        <v>18</v>
      </c>
      <c r="H1079" s="11" t="s">
        <v>18</v>
      </c>
      <c r="I1079" s="10" t="s">
        <v>18</v>
      </c>
      <c r="J1079" s="9" t="s">
        <v>18</v>
      </c>
      <c r="K1079" s="9" t="s">
        <v>18</v>
      </c>
      <c r="L1079" s="9" t="s">
        <v>18</v>
      </c>
      <c r="M1079" s="9" t="s">
        <v>18</v>
      </c>
    </row>
    <row r="1080" spans="1:13" ht="15.75" customHeight="1" x14ac:dyDescent="0.3">
      <c r="A1080" s="8" t="s">
        <v>1082</v>
      </c>
      <c r="B1080" s="9" t="e">
        <v>#NUM!</v>
      </c>
      <c r="C1080" s="9">
        <v>5.6011388537193199</v>
      </c>
      <c r="D1080" s="10" t="s">
        <v>18</v>
      </c>
      <c r="E1080" s="9" t="s">
        <v>18</v>
      </c>
      <c r="F1080" s="9" t="s">
        <v>18</v>
      </c>
      <c r="G1080" s="9" t="s">
        <v>18</v>
      </c>
      <c r="H1080" s="11" t="s">
        <v>18</v>
      </c>
      <c r="I1080" s="10" t="s">
        <v>18</v>
      </c>
      <c r="J1080" s="9" t="s">
        <v>18</v>
      </c>
      <c r="K1080" s="9" t="s">
        <v>18</v>
      </c>
      <c r="L1080" s="9" t="s">
        <v>18</v>
      </c>
      <c r="M1080" s="9" t="s">
        <v>18</v>
      </c>
    </row>
    <row r="1081" spans="1:13" ht="15.75" customHeight="1" x14ac:dyDescent="0.3">
      <c r="A1081" s="8" t="s">
        <v>1083</v>
      </c>
      <c r="B1081" s="9" t="e">
        <v>#NUM!</v>
      </c>
      <c r="C1081" s="9">
        <v>5.5992715741604675</v>
      </c>
      <c r="D1081" s="10" t="s">
        <v>18</v>
      </c>
      <c r="E1081" s="9" t="s">
        <v>18</v>
      </c>
      <c r="F1081" s="9" t="s">
        <v>18</v>
      </c>
      <c r="G1081" s="9" t="s">
        <v>18</v>
      </c>
      <c r="H1081" s="11" t="s">
        <v>18</v>
      </c>
      <c r="I1081" s="10" t="s">
        <v>18</v>
      </c>
      <c r="J1081" s="9">
        <v>0.48605164099921</v>
      </c>
      <c r="K1081" s="9" t="s">
        <v>18</v>
      </c>
      <c r="L1081" s="9" t="s">
        <v>18</v>
      </c>
      <c r="M1081" s="9">
        <v>0.48605164099921</v>
      </c>
    </row>
    <row r="1082" spans="1:13" ht="15.75" customHeight="1" x14ac:dyDescent="0.3">
      <c r="A1082" s="8" t="s">
        <v>1084</v>
      </c>
      <c r="B1082" s="9" t="e">
        <v>#NUM!</v>
      </c>
      <c r="C1082" s="9">
        <v>5.5988233237460081</v>
      </c>
      <c r="D1082" s="10" t="s">
        <v>18</v>
      </c>
      <c r="E1082" s="9" t="s">
        <v>18</v>
      </c>
      <c r="F1082" s="9" t="s">
        <v>18</v>
      </c>
      <c r="G1082" s="9" t="s">
        <v>18</v>
      </c>
      <c r="H1082" s="11" t="s">
        <v>18</v>
      </c>
      <c r="I1082" s="10" t="s">
        <v>18</v>
      </c>
      <c r="J1082" s="9" t="s">
        <v>18</v>
      </c>
      <c r="K1082" s="9" t="s">
        <v>18</v>
      </c>
      <c r="L1082" s="9">
        <v>8.0032554361054095E-2</v>
      </c>
      <c r="M1082" s="9">
        <v>8.0032554361054095E-2</v>
      </c>
    </row>
    <row r="1083" spans="1:13" ht="15.75" customHeight="1" x14ac:dyDescent="0.3">
      <c r="A1083" s="8" t="s">
        <v>1085</v>
      </c>
      <c r="B1083" s="9" t="e">
        <v>#NUM!</v>
      </c>
      <c r="C1083" s="9">
        <v>5.5843194620660306</v>
      </c>
      <c r="D1083" s="10" t="s">
        <v>18</v>
      </c>
      <c r="E1083" s="9" t="s">
        <v>18</v>
      </c>
      <c r="F1083" s="9" t="s">
        <v>18</v>
      </c>
      <c r="G1083" s="9" t="s">
        <v>18</v>
      </c>
      <c r="H1083" s="11" t="s">
        <v>18</v>
      </c>
      <c r="I1083" s="10" t="s">
        <v>18</v>
      </c>
      <c r="J1083" s="9" t="s">
        <v>18</v>
      </c>
      <c r="K1083" s="9" t="s">
        <v>18</v>
      </c>
      <c r="L1083" s="9" t="s">
        <v>18</v>
      </c>
      <c r="M1083" s="9" t="s">
        <v>18</v>
      </c>
    </row>
    <row r="1084" spans="1:13" ht="15.75" customHeight="1" x14ac:dyDescent="0.3">
      <c r="A1084" s="8" t="s">
        <v>1086</v>
      </c>
      <c r="B1084" s="9" t="e">
        <v>#NUM!</v>
      </c>
      <c r="C1084" s="9">
        <v>5.5810195754558016</v>
      </c>
      <c r="D1084" s="10" t="s">
        <v>18</v>
      </c>
      <c r="E1084" s="9" t="s">
        <v>18</v>
      </c>
      <c r="F1084" s="9" t="s">
        <v>18</v>
      </c>
      <c r="G1084" s="9" t="s">
        <v>18</v>
      </c>
      <c r="H1084" s="11" t="s">
        <v>18</v>
      </c>
      <c r="I1084" s="10" t="s">
        <v>18</v>
      </c>
      <c r="J1084" s="9" t="s">
        <v>18</v>
      </c>
      <c r="K1084" s="9" t="s">
        <v>18</v>
      </c>
      <c r="L1084" s="9" t="s">
        <v>18</v>
      </c>
      <c r="M1084" s="9" t="s">
        <v>18</v>
      </c>
    </row>
    <row r="1085" spans="1:13" ht="15.75" customHeight="1" x14ac:dyDescent="0.3">
      <c r="A1085" s="8" t="s">
        <v>1087</v>
      </c>
      <c r="B1085" s="9" t="e">
        <v>#NUM!</v>
      </c>
      <c r="C1085" s="9">
        <v>5.5808109726609461</v>
      </c>
      <c r="D1085" s="10" t="s">
        <v>18</v>
      </c>
      <c r="E1085" s="9" t="s">
        <v>18</v>
      </c>
      <c r="F1085" s="9" t="s">
        <v>18</v>
      </c>
      <c r="G1085" s="9" t="s">
        <v>18</v>
      </c>
      <c r="H1085" s="11" t="s">
        <v>18</v>
      </c>
      <c r="I1085" s="10" t="s">
        <v>18</v>
      </c>
      <c r="J1085" s="9" t="s">
        <v>18</v>
      </c>
      <c r="K1085" s="9" t="s">
        <v>18</v>
      </c>
      <c r="L1085" s="9" t="s">
        <v>18</v>
      </c>
      <c r="M1085" s="9" t="s">
        <v>18</v>
      </c>
    </row>
    <row r="1086" spans="1:13" ht="15.75" customHeight="1" x14ac:dyDescent="0.3">
      <c r="A1086" s="8" t="s">
        <v>1088</v>
      </c>
      <c r="B1086" s="9" t="e">
        <v>#NUM!</v>
      </c>
      <c r="C1086" s="9">
        <v>5.5793490848427929</v>
      </c>
      <c r="D1086" s="10" t="s">
        <v>18</v>
      </c>
      <c r="E1086" s="9" t="s">
        <v>18</v>
      </c>
      <c r="F1086" s="9" t="s">
        <v>18</v>
      </c>
      <c r="G1086" s="9" t="s">
        <v>18</v>
      </c>
      <c r="H1086" s="11" t="s">
        <v>18</v>
      </c>
      <c r="I1086" s="10" t="s">
        <v>18</v>
      </c>
      <c r="J1086" s="9" t="s">
        <v>18</v>
      </c>
      <c r="K1086" s="9" t="s">
        <v>18</v>
      </c>
      <c r="L1086" s="9">
        <v>0.23059609073703899</v>
      </c>
      <c r="M1086" s="9">
        <v>0.23059609073703899</v>
      </c>
    </row>
    <row r="1087" spans="1:13" ht="15.75" customHeight="1" x14ac:dyDescent="0.3">
      <c r="A1087" s="8" t="s">
        <v>1089</v>
      </c>
      <c r="B1087" s="9" t="e">
        <v>#NUM!</v>
      </c>
      <c r="C1087" s="9">
        <v>5.5751416409293304</v>
      </c>
      <c r="D1087" s="10" t="s">
        <v>18</v>
      </c>
      <c r="E1087" s="9" t="s">
        <v>18</v>
      </c>
      <c r="F1087" s="9" t="s">
        <v>18</v>
      </c>
      <c r="G1087" s="9" t="s">
        <v>18</v>
      </c>
      <c r="H1087" s="11" t="s">
        <v>18</v>
      </c>
      <c r="I1087" s="10" t="s">
        <v>18</v>
      </c>
      <c r="J1087" s="9" t="s">
        <v>18</v>
      </c>
      <c r="K1087" s="9" t="s">
        <v>18</v>
      </c>
      <c r="L1087" s="9" t="s">
        <v>18</v>
      </c>
      <c r="M1087" s="9" t="s">
        <v>18</v>
      </c>
    </row>
    <row r="1088" spans="1:13" ht="15.75" customHeight="1" x14ac:dyDescent="0.3">
      <c r="A1088" s="8" t="s">
        <v>1090</v>
      </c>
      <c r="B1088" s="9" t="e">
        <v>#NUM!</v>
      </c>
      <c r="C1088" s="9">
        <v>5.5731734132550317</v>
      </c>
      <c r="D1088" s="10" t="s">
        <v>18</v>
      </c>
      <c r="E1088" s="9" t="s">
        <v>18</v>
      </c>
      <c r="F1088" s="9" t="s">
        <v>18</v>
      </c>
      <c r="G1088" s="9" t="s">
        <v>18</v>
      </c>
      <c r="H1088" s="11" t="s">
        <v>18</v>
      </c>
      <c r="I1088" s="10" t="s">
        <v>18</v>
      </c>
      <c r="J1088" s="9" t="s">
        <v>18</v>
      </c>
      <c r="K1088" s="9" t="s">
        <v>18</v>
      </c>
      <c r="L1088" s="9" t="s">
        <v>18</v>
      </c>
      <c r="M1088" s="9" t="s">
        <v>18</v>
      </c>
    </row>
    <row r="1089" spans="1:13" ht="15.75" customHeight="1" x14ac:dyDescent="0.3">
      <c r="A1089" s="8" t="s">
        <v>1091</v>
      </c>
      <c r="B1089" s="9" t="e">
        <v>#NUM!</v>
      </c>
      <c r="C1089" s="9">
        <v>5.5701341371389681</v>
      </c>
      <c r="D1089" s="10" t="s">
        <v>18</v>
      </c>
      <c r="E1089" s="9" t="s">
        <v>18</v>
      </c>
      <c r="F1089" s="9" t="s">
        <v>18</v>
      </c>
      <c r="G1089" s="9" t="s">
        <v>18</v>
      </c>
      <c r="H1089" s="11" t="s">
        <v>18</v>
      </c>
      <c r="I1089" s="10" t="s">
        <v>18</v>
      </c>
      <c r="J1089" s="9" t="s">
        <v>18</v>
      </c>
      <c r="K1089" s="9" t="s">
        <v>18</v>
      </c>
      <c r="L1089" s="9" t="s">
        <v>18</v>
      </c>
      <c r="M1089" s="9" t="s">
        <v>18</v>
      </c>
    </row>
    <row r="1090" spans="1:13" ht="15.75" customHeight="1" x14ac:dyDescent="0.3">
      <c r="A1090" s="8" t="s">
        <v>1092</v>
      </c>
      <c r="B1090" s="9" t="e">
        <v>#NUM!</v>
      </c>
      <c r="C1090" s="9">
        <v>5.5650102866403524</v>
      </c>
      <c r="D1090" s="10" t="s">
        <v>18</v>
      </c>
      <c r="E1090" s="9" t="s">
        <v>18</v>
      </c>
      <c r="F1090" s="9" t="s">
        <v>18</v>
      </c>
      <c r="G1090" s="9" t="s">
        <v>18</v>
      </c>
      <c r="H1090" s="11" t="s">
        <v>18</v>
      </c>
      <c r="I1090" s="10" t="s">
        <v>18</v>
      </c>
      <c r="J1090" s="9">
        <v>-6.8176966042652498E-2</v>
      </c>
      <c r="K1090" s="9" t="s">
        <v>18</v>
      </c>
      <c r="L1090" s="9" t="s">
        <v>18</v>
      </c>
      <c r="M1090" s="9">
        <v>-6.8176966042652498E-2</v>
      </c>
    </row>
    <row r="1091" spans="1:13" ht="15.75" customHeight="1" x14ac:dyDescent="0.3">
      <c r="A1091" s="8" t="s">
        <v>1093</v>
      </c>
      <c r="B1091" s="9" t="e">
        <v>#NUM!</v>
      </c>
      <c r="C1091" s="9">
        <v>5.5641924606261979</v>
      </c>
      <c r="D1091" s="10" t="s">
        <v>18</v>
      </c>
      <c r="E1091" s="9" t="s">
        <v>18</v>
      </c>
      <c r="F1091" s="9" t="s">
        <v>18</v>
      </c>
      <c r="G1091" s="9" t="s">
        <v>18</v>
      </c>
      <c r="H1091" s="11" t="s">
        <v>18</v>
      </c>
      <c r="I1091" s="10" t="s">
        <v>18</v>
      </c>
      <c r="J1091" s="9">
        <v>-9.2190391269965102E-2</v>
      </c>
      <c r="K1091" s="9" t="s">
        <v>18</v>
      </c>
      <c r="L1091" s="9" t="s">
        <v>18</v>
      </c>
      <c r="M1091" s="9">
        <v>-9.2190391269965102E-2</v>
      </c>
    </row>
    <row r="1092" spans="1:13" ht="15.75" customHeight="1" x14ac:dyDescent="0.3">
      <c r="A1092" s="8" t="s">
        <v>1094</v>
      </c>
      <c r="B1092" s="9" t="e">
        <v>#NUM!</v>
      </c>
      <c r="C1092" s="9">
        <v>5.5598707314469431</v>
      </c>
      <c r="D1092" s="10" t="s">
        <v>18</v>
      </c>
      <c r="E1092" s="9" t="s">
        <v>18</v>
      </c>
      <c r="F1092" s="9" t="s">
        <v>18</v>
      </c>
      <c r="G1092" s="9" t="s">
        <v>18</v>
      </c>
      <c r="H1092" s="11" t="s">
        <v>18</v>
      </c>
      <c r="I1092" s="10" t="s">
        <v>18</v>
      </c>
      <c r="J1092" s="9" t="s">
        <v>18</v>
      </c>
      <c r="K1092" s="9" t="s">
        <v>18</v>
      </c>
      <c r="L1092" s="9" t="s">
        <v>18</v>
      </c>
      <c r="M1092" s="9" t="s">
        <v>18</v>
      </c>
    </row>
    <row r="1093" spans="1:13" ht="15.75" customHeight="1" x14ac:dyDescent="0.3">
      <c r="A1093" s="8" t="s">
        <v>1095</v>
      </c>
      <c r="B1093" s="9" t="e">
        <v>#NUM!</v>
      </c>
      <c r="C1093" s="9">
        <v>5.5470112512266008</v>
      </c>
      <c r="D1093" s="10" t="s">
        <v>18</v>
      </c>
      <c r="E1093" s="9" t="s">
        <v>18</v>
      </c>
      <c r="F1093" s="9" t="s">
        <v>18</v>
      </c>
      <c r="G1093" s="9" t="s">
        <v>18</v>
      </c>
      <c r="H1093" s="11" t="s">
        <v>18</v>
      </c>
      <c r="I1093" s="10" t="s">
        <v>18</v>
      </c>
      <c r="J1093" s="9" t="s">
        <v>18</v>
      </c>
      <c r="K1093" s="9" t="s">
        <v>18</v>
      </c>
      <c r="L1093" s="9" t="s">
        <v>18</v>
      </c>
      <c r="M1093" s="9" t="s">
        <v>18</v>
      </c>
    </row>
    <row r="1094" spans="1:13" ht="15.75" customHeight="1" x14ac:dyDescent="0.3">
      <c r="A1094" s="8" t="s">
        <v>1096</v>
      </c>
      <c r="B1094" s="9" t="e">
        <v>#NUM!</v>
      </c>
      <c r="C1094" s="9">
        <v>5.5413920076936689</v>
      </c>
      <c r="D1094" s="10" t="s">
        <v>18</v>
      </c>
      <c r="E1094" s="9" t="s">
        <v>18</v>
      </c>
      <c r="F1094" s="9" t="s">
        <v>18</v>
      </c>
      <c r="G1094" s="9" t="s">
        <v>18</v>
      </c>
      <c r="H1094" s="11" t="s">
        <v>18</v>
      </c>
      <c r="I1094" s="10" t="s">
        <v>18</v>
      </c>
      <c r="J1094" s="9" t="s">
        <v>18</v>
      </c>
      <c r="K1094" s="9" t="s">
        <v>18</v>
      </c>
      <c r="L1094" s="9">
        <v>0.42446579812387802</v>
      </c>
      <c r="M1094" s="9">
        <v>0.42446579812387802</v>
      </c>
    </row>
    <row r="1095" spans="1:13" ht="15.75" customHeight="1" x14ac:dyDescent="0.3">
      <c r="A1095" s="8" t="s">
        <v>1097</v>
      </c>
      <c r="B1095" s="9" t="e">
        <v>#NUM!</v>
      </c>
      <c r="C1095" s="9">
        <v>5.5363816588413934</v>
      </c>
      <c r="D1095" s="10" t="s">
        <v>18</v>
      </c>
      <c r="E1095" s="9" t="s">
        <v>18</v>
      </c>
      <c r="F1095" s="9" t="s">
        <v>18</v>
      </c>
      <c r="G1095" s="9" t="s">
        <v>18</v>
      </c>
      <c r="H1095" s="11" t="s">
        <v>18</v>
      </c>
      <c r="I1095" s="10" t="s">
        <v>18</v>
      </c>
      <c r="J1095" s="9" t="s">
        <v>18</v>
      </c>
      <c r="K1095" s="9" t="s">
        <v>18</v>
      </c>
      <c r="L1095" s="9" t="s">
        <v>18</v>
      </c>
      <c r="M1095" s="9" t="s">
        <v>18</v>
      </c>
    </row>
    <row r="1096" spans="1:13" ht="15.75" customHeight="1" x14ac:dyDescent="0.3">
      <c r="A1096" s="8" t="s">
        <v>1098</v>
      </c>
      <c r="B1096" s="9" t="e">
        <v>#NUM!</v>
      </c>
      <c r="C1096" s="9">
        <v>5.5323211420823304</v>
      </c>
      <c r="D1096" s="10" t="s">
        <v>18</v>
      </c>
      <c r="E1096" s="9" t="s">
        <v>18</v>
      </c>
      <c r="F1096" s="9" t="s">
        <v>18</v>
      </c>
      <c r="G1096" s="9" t="s">
        <v>18</v>
      </c>
      <c r="H1096" s="11" t="s">
        <v>18</v>
      </c>
      <c r="I1096" s="10" t="s">
        <v>18</v>
      </c>
      <c r="J1096" s="9" t="s">
        <v>18</v>
      </c>
      <c r="K1096" s="9" t="s">
        <v>18</v>
      </c>
      <c r="L1096" s="9" t="s">
        <v>18</v>
      </c>
      <c r="M1096" s="9" t="s">
        <v>18</v>
      </c>
    </row>
    <row r="1097" spans="1:13" ht="15.75" customHeight="1" x14ac:dyDescent="0.3">
      <c r="A1097" s="8" t="s">
        <v>1099</v>
      </c>
      <c r="B1097" s="9" t="e">
        <v>#NUM!</v>
      </c>
      <c r="C1097" s="9">
        <v>5.5236294255826328</v>
      </c>
      <c r="D1097" s="10" t="s">
        <v>18</v>
      </c>
      <c r="E1097" s="9" t="s">
        <v>18</v>
      </c>
      <c r="F1097" s="9" t="s">
        <v>18</v>
      </c>
      <c r="G1097" s="9" t="s">
        <v>18</v>
      </c>
      <c r="H1097" s="11" t="s">
        <v>18</v>
      </c>
      <c r="I1097" s="10" t="s">
        <v>18</v>
      </c>
      <c r="J1097" s="9" t="s">
        <v>18</v>
      </c>
      <c r="K1097" s="9" t="s">
        <v>18</v>
      </c>
      <c r="L1097" s="9" t="s">
        <v>18</v>
      </c>
      <c r="M1097" s="9" t="s">
        <v>18</v>
      </c>
    </row>
    <row r="1098" spans="1:13" ht="15.75" customHeight="1" x14ac:dyDescent="0.3">
      <c r="A1098" s="8" t="s">
        <v>203</v>
      </c>
      <c r="B1098" s="9" t="e">
        <v>#NUM!</v>
      </c>
      <c r="C1098" s="9">
        <v>5.5208894705351623</v>
      </c>
      <c r="D1098" s="10" t="s">
        <v>18</v>
      </c>
      <c r="E1098" s="9" t="s">
        <v>18</v>
      </c>
      <c r="F1098" s="9" t="s">
        <v>18</v>
      </c>
      <c r="G1098" s="9" t="s">
        <v>18</v>
      </c>
      <c r="H1098" s="11" t="s">
        <v>18</v>
      </c>
      <c r="I1098" s="10" t="s">
        <v>18</v>
      </c>
      <c r="J1098" s="9" t="s">
        <v>18</v>
      </c>
      <c r="K1098" s="9" t="s">
        <v>18</v>
      </c>
      <c r="L1098" s="9" t="s">
        <v>18</v>
      </c>
      <c r="M1098" s="9" t="s">
        <v>18</v>
      </c>
    </row>
    <row r="1099" spans="1:13" ht="15.75" customHeight="1" x14ac:dyDescent="0.3">
      <c r="A1099" s="8" t="s">
        <v>1100</v>
      </c>
      <c r="B1099" s="9" t="e">
        <v>#NUM!</v>
      </c>
      <c r="C1099" s="9">
        <v>5.5207886762377116</v>
      </c>
      <c r="D1099" s="10" t="s">
        <v>18</v>
      </c>
      <c r="E1099" s="9" t="s">
        <v>18</v>
      </c>
      <c r="F1099" s="9" t="s">
        <v>18</v>
      </c>
      <c r="G1099" s="9" t="s">
        <v>18</v>
      </c>
      <c r="H1099" s="11" t="s">
        <v>18</v>
      </c>
      <c r="I1099" s="10" t="s">
        <v>18</v>
      </c>
      <c r="J1099" s="9" t="s">
        <v>18</v>
      </c>
      <c r="K1099" s="9" t="s">
        <v>18</v>
      </c>
      <c r="L1099" s="9" t="s">
        <v>18</v>
      </c>
      <c r="M1099" s="9" t="s">
        <v>18</v>
      </c>
    </row>
    <row r="1100" spans="1:13" ht="15.75" customHeight="1" x14ac:dyDescent="0.3">
      <c r="A1100" s="8" t="s">
        <v>1101</v>
      </c>
      <c r="B1100" s="9" t="e">
        <v>#NUM!</v>
      </c>
      <c r="C1100" s="9">
        <v>5.4996183597000066</v>
      </c>
      <c r="D1100" s="10" t="s">
        <v>18</v>
      </c>
      <c r="E1100" s="9" t="s">
        <v>18</v>
      </c>
      <c r="F1100" s="9" t="s">
        <v>18</v>
      </c>
      <c r="G1100" s="9" t="s">
        <v>18</v>
      </c>
      <c r="H1100" s="11" t="s">
        <v>18</v>
      </c>
      <c r="I1100" s="10" t="s">
        <v>18</v>
      </c>
      <c r="J1100" s="9" t="s">
        <v>18</v>
      </c>
      <c r="K1100" s="9" t="s">
        <v>18</v>
      </c>
      <c r="L1100" s="9" t="s">
        <v>18</v>
      </c>
      <c r="M1100" s="9" t="s">
        <v>18</v>
      </c>
    </row>
    <row r="1101" spans="1:13" ht="15.75" customHeight="1" x14ac:dyDescent="0.3">
      <c r="A1101" s="8" t="s">
        <v>1102</v>
      </c>
      <c r="B1101" s="9" t="e">
        <v>#NUM!</v>
      </c>
      <c r="C1101" s="9">
        <v>5.49526674438781</v>
      </c>
      <c r="D1101" s="10" t="s">
        <v>18</v>
      </c>
      <c r="E1101" s="9" t="s">
        <v>18</v>
      </c>
      <c r="F1101" s="9" t="s">
        <v>18</v>
      </c>
      <c r="G1101" s="9" t="s">
        <v>18</v>
      </c>
      <c r="H1101" s="11" t="s">
        <v>18</v>
      </c>
      <c r="I1101" s="10" t="s">
        <v>18</v>
      </c>
      <c r="J1101" s="9" t="s">
        <v>18</v>
      </c>
      <c r="K1101" s="9" t="s">
        <v>18</v>
      </c>
      <c r="L1101" s="9" t="s">
        <v>18</v>
      </c>
      <c r="M1101" s="9" t="s">
        <v>18</v>
      </c>
    </row>
    <row r="1102" spans="1:13" ht="15.75" customHeight="1" x14ac:dyDescent="0.3">
      <c r="A1102" s="8" t="s">
        <v>1103</v>
      </c>
      <c r="B1102" s="9" t="e">
        <v>#NUM!</v>
      </c>
      <c r="C1102" s="9">
        <v>5.4818151306374201</v>
      </c>
      <c r="D1102" s="10" t="s">
        <v>18</v>
      </c>
      <c r="E1102" s="9" t="s">
        <v>18</v>
      </c>
      <c r="F1102" s="9" t="s">
        <v>18</v>
      </c>
      <c r="G1102" s="9" t="s">
        <v>18</v>
      </c>
      <c r="H1102" s="11" t="s">
        <v>18</v>
      </c>
      <c r="I1102" s="10" t="s">
        <v>18</v>
      </c>
      <c r="J1102" s="9">
        <v>-0.82725284965726098</v>
      </c>
      <c r="K1102" s="9" t="s">
        <v>18</v>
      </c>
      <c r="L1102" s="9" t="s">
        <v>18</v>
      </c>
      <c r="M1102" s="9">
        <v>-0.82725284965726098</v>
      </c>
    </row>
    <row r="1103" spans="1:13" ht="15.75" customHeight="1" x14ac:dyDescent="0.3">
      <c r="A1103" s="8" t="s">
        <v>1104</v>
      </c>
      <c r="B1103" s="9" t="e">
        <v>#NUM!</v>
      </c>
      <c r="C1103" s="9">
        <v>5.475947073759948</v>
      </c>
      <c r="D1103" s="10" t="s">
        <v>18</v>
      </c>
      <c r="E1103" s="9" t="s">
        <v>18</v>
      </c>
      <c r="F1103" s="9" t="s">
        <v>18</v>
      </c>
      <c r="G1103" s="9" t="s">
        <v>18</v>
      </c>
      <c r="H1103" s="11" t="s">
        <v>18</v>
      </c>
      <c r="I1103" s="10" t="s">
        <v>18</v>
      </c>
      <c r="J1103" s="9" t="s">
        <v>18</v>
      </c>
      <c r="K1103" s="9" t="s">
        <v>18</v>
      </c>
      <c r="L1103" s="9" t="s">
        <v>18</v>
      </c>
      <c r="M1103" s="9" t="s">
        <v>18</v>
      </c>
    </row>
    <row r="1104" spans="1:13" ht="15.75" customHeight="1" x14ac:dyDescent="0.3">
      <c r="A1104" s="8" t="s">
        <v>1105</v>
      </c>
      <c r="B1104" s="9" t="e">
        <v>#NUM!</v>
      </c>
      <c r="C1104" s="9">
        <v>5.4674757994811962</v>
      </c>
      <c r="D1104" s="10" t="s">
        <v>18</v>
      </c>
      <c r="E1104" s="9" t="s">
        <v>18</v>
      </c>
      <c r="F1104" s="9" t="s">
        <v>18</v>
      </c>
      <c r="G1104" s="9" t="s">
        <v>18</v>
      </c>
      <c r="H1104" s="11" t="s">
        <v>18</v>
      </c>
      <c r="I1104" s="10" t="s">
        <v>18</v>
      </c>
      <c r="J1104" s="9" t="s">
        <v>18</v>
      </c>
      <c r="K1104" s="9" t="s">
        <v>18</v>
      </c>
      <c r="L1104" s="9" t="s">
        <v>18</v>
      </c>
      <c r="M1104" s="9" t="s">
        <v>18</v>
      </c>
    </row>
    <row r="1105" spans="1:13" ht="15.75" customHeight="1" x14ac:dyDescent="0.3">
      <c r="A1105" s="8" t="s">
        <v>1106</v>
      </c>
      <c r="B1105" s="9" t="e">
        <v>#NUM!</v>
      </c>
      <c r="C1105" s="9">
        <v>5.4600554868888862</v>
      </c>
      <c r="D1105" s="10" t="s">
        <v>18</v>
      </c>
      <c r="E1105" s="9" t="s">
        <v>18</v>
      </c>
      <c r="F1105" s="9" t="s">
        <v>18</v>
      </c>
      <c r="G1105" s="9" t="s">
        <v>18</v>
      </c>
      <c r="H1105" s="11" t="s">
        <v>18</v>
      </c>
      <c r="I1105" s="10" t="s">
        <v>18</v>
      </c>
      <c r="J1105" s="9" t="s">
        <v>18</v>
      </c>
      <c r="K1105" s="9" t="s">
        <v>18</v>
      </c>
      <c r="L1105" s="9" t="s">
        <v>18</v>
      </c>
      <c r="M1105" s="9" t="s">
        <v>18</v>
      </c>
    </row>
    <row r="1106" spans="1:13" ht="15.75" customHeight="1" x14ac:dyDescent="0.3">
      <c r="A1106" s="8" t="s">
        <v>1107</v>
      </c>
      <c r="B1106" s="9" t="e">
        <v>#NUM!</v>
      </c>
      <c r="C1106" s="9">
        <v>5.4511567894245712</v>
      </c>
      <c r="D1106" s="10" t="s">
        <v>18</v>
      </c>
      <c r="E1106" s="9" t="s">
        <v>18</v>
      </c>
      <c r="F1106" s="9" t="s">
        <v>18</v>
      </c>
      <c r="G1106" s="9" t="s">
        <v>18</v>
      </c>
      <c r="H1106" s="11" t="s">
        <v>18</v>
      </c>
      <c r="I1106" s="10" t="s">
        <v>18</v>
      </c>
      <c r="J1106" s="9" t="s">
        <v>18</v>
      </c>
      <c r="K1106" s="9" t="s">
        <v>18</v>
      </c>
      <c r="L1106" s="9" t="s">
        <v>18</v>
      </c>
      <c r="M1106" s="9" t="s">
        <v>18</v>
      </c>
    </row>
    <row r="1107" spans="1:13" ht="15.75" customHeight="1" x14ac:dyDescent="0.3">
      <c r="A1107" s="8" t="s">
        <v>1108</v>
      </c>
      <c r="B1107" s="9" t="e">
        <v>#NUM!</v>
      </c>
      <c r="C1107" s="9">
        <v>5.4491234131845605</v>
      </c>
      <c r="D1107" s="10" t="s">
        <v>18</v>
      </c>
      <c r="E1107" s="9" t="s">
        <v>18</v>
      </c>
      <c r="F1107" s="9" t="s">
        <v>18</v>
      </c>
      <c r="G1107" s="9" t="s">
        <v>18</v>
      </c>
      <c r="H1107" s="11" t="s">
        <v>18</v>
      </c>
      <c r="I1107" s="10" t="s">
        <v>18</v>
      </c>
      <c r="J1107" s="9" t="s">
        <v>18</v>
      </c>
      <c r="K1107" s="9" t="s">
        <v>18</v>
      </c>
      <c r="L1107" s="9" t="s">
        <v>18</v>
      </c>
      <c r="M1107" s="9" t="s">
        <v>18</v>
      </c>
    </row>
    <row r="1108" spans="1:13" ht="15.75" customHeight="1" x14ac:dyDescent="0.3">
      <c r="A1108" s="8" t="s">
        <v>1109</v>
      </c>
      <c r="B1108" s="9" t="e">
        <v>#NUM!</v>
      </c>
      <c r="C1108" s="9">
        <v>5.4438572902023177</v>
      </c>
      <c r="D1108" s="10" t="s">
        <v>18</v>
      </c>
      <c r="E1108" s="9" t="s">
        <v>18</v>
      </c>
      <c r="F1108" s="9" t="s">
        <v>18</v>
      </c>
      <c r="G1108" s="9" t="s">
        <v>18</v>
      </c>
      <c r="H1108" s="11" t="s">
        <v>18</v>
      </c>
      <c r="I1108" s="10" t="s">
        <v>18</v>
      </c>
      <c r="J1108" s="9" t="s">
        <v>18</v>
      </c>
      <c r="K1108" s="9" t="s">
        <v>18</v>
      </c>
      <c r="L1108" s="9" t="s">
        <v>18</v>
      </c>
      <c r="M1108" s="9" t="s">
        <v>18</v>
      </c>
    </row>
    <row r="1109" spans="1:13" ht="15.75" customHeight="1" x14ac:dyDescent="0.3">
      <c r="A1109" s="8" t="s">
        <v>1110</v>
      </c>
      <c r="B1109" s="9" t="e">
        <v>#NUM!</v>
      </c>
      <c r="C1109" s="9">
        <v>5.4360512752022423</v>
      </c>
      <c r="D1109" s="10" t="s">
        <v>18</v>
      </c>
      <c r="E1109" s="9" t="s">
        <v>18</v>
      </c>
      <c r="F1109" s="9" t="s">
        <v>18</v>
      </c>
      <c r="G1109" s="9" t="s">
        <v>18</v>
      </c>
      <c r="H1109" s="11" t="s">
        <v>18</v>
      </c>
      <c r="I1109" s="10" t="s">
        <v>18</v>
      </c>
      <c r="J1109" s="9" t="s">
        <v>18</v>
      </c>
      <c r="K1109" s="9" t="s">
        <v>18</v>
      </c>
      <c r="L1109" s="9" t="s">
        <v>18</v>
      </c>
      <c r="M1109" s="9" t="s">
        <v>18</v>
      </c>
    </row>
    <row r="1110" spans="1:13" ht="15.75" customHeight="1" x14ac:dyDescent="0.3">
      <c r="A1110" s="8" t="s">
        <v>1111</v>
      </c>
      <c r="B1110" s="9" t="e">
        <v>#NUM!</v>
      </c>
      <c r="C1110" s="9">
        <v>5.421850615022958</v>
      </c>
      <c r="D1110" s="10" t="s">
        <v>18</v>
      </c>
      <c r="E1110" s="9" t="s">
        <v>18</v>
      </c>
      <c r="F1110" s="9" t="s">
        <v>18</v>
      </c>
      <c r="G1110" s="9" t="s">
        <v>18</v>
      </c>
      <c r="H1110" s="11" t="s">
        <v>18</v>
      </c>
      <c r="I1110" s="10" t="s">
        <v>18</v>
      </c>
      <c r="J1110" s="9" t="s">
        <v>18</v>
      </c>
      <c r="K1110" s="9" t="s">
        <v>18</v>
      </c>
      <c r="L1110" s="9" t="s">
        <v>18</v>
      </c>
      <c r="M1110" s="9" t="s">
        <v>18</v>
      </c>
    </row>
    <row r="1111" spans="1:13" ht="15.75" customHeight="1" x14ac:dyDescent="0.3">
      <c r="A1111" s="8" t="s">
        <v>1112</v>
      </c>
      <c r="B1111" s="9" t="e">
        <v>#NUM!</v>
      </c>
      <c r="C1111" s="9">
        <v>5.4116870332220124</v>
      </c>
      <c r="D1111" s="10" t="s">
        <v>18</v>
      </c>
      <c r="E1111" s="9" t="s">
        <v>18</v>
      </c>
      <c r="F1111" s="9" t="s">
        <v>18</v>
      </c>
      <c r="G1111" s="9" t="s">
        <v>18</v>
      </c>
      <c r="H1111" s="11" t="s">
        <v>18</v>
      </c>
      <c r="I1111" s="10" t="s">
        <v>18</v>
      </c>
      <c r="J1111" s="9" t="s">
        <v>18</v>
      </c>
      <c r="K1111" s="9" t="s">
        <v>18</v>
      </c>
      <c r="L1111" s="9" t="s">
        <v>18</v>
      </c>
      <c r="M1111" s="9" t="s">
        <v>18</v>
      </c>
    </row>
    <row r="1112" spans="1:13" ht="15.75" customHeight="1" x14ac:dyDescent="0.3">
      <c r="A1112" s="8" t="s">
        <v>1113</v>
      </c>
      <c r="B1112" s="9" t="e">
        <v>#NUM!</v>
      </c>
      <c r="C1112" s="9">
        <v>5.4101291030742154</v>
      </c>
      <c r="D1112" s="10" t="s">
        <v>18</v>
      </c>
      <c r="E1112" s="9" t="s">
        <v>18</v>
      </c>
      <c r="F1112" s="9" t="s">
        <v>18</v>
      </c>
      <c r="G1112" s="9" t="s">
        <v>18</v>
      </c>
      <c r="H1112" s="11" t="s">
        <v>18</v>
      </c>
      <c r="I1112" s="10" t="s">
        <v>18</v>
      </c>
      <c r="J1112" s="9" t="s">
        <v>18</v>
      </c>
      <c r="K1112" s="9" t="s">
        <v>18</v>
      </c>
      <c r="L1112" s="9" t="s">
        <v>18</v>
      </c>
      <c r="M1112" s="9" t="s">
        <v>18</v>
      </c>
    </row>
    <row r="1113" spans="1:13" ht="15.75" customHeight="1" x14ac:dyDescent="0.3">
      <c r="A1113" s="8" t="s">
        <v>1114</v>
      </c>
      <c r="B1113" s="9" t="e">
        <v>#NUM!</v>
      </c>
      <c r="C1113" s="9">
        <v>5.4099331233312942</v>
      </c>
      <c r="D1113" s="10" t="s">
        <v>18</v>
      </c>
      <c r="E1113" s="9" t="s">
        <v>18</v>
      </c>
      <c r="F1113" s="9" t="s">
        <v>18</v>
      </c>
      <c r="G1113" s="9" t="s">
        <v>18</v>
      </c>
      <c r="H1113" s="11" t="s">
        <v>18</v>
      </c>
      <c r="I1113" s="10" t="s">
        <v>18</v>
      </c>
      <c r="J1113" s="9" t="s">
        <v>18</v>
      </c>
      <c r="K1113" s="9" t="s">
        <v>18</v>
      </c>
      <c r="L1113" s="9" t="s">
        <v>18</v>
      </c>
      <c r="M1113" s="9" t="s">
        <v>18</v>
      </c>
    </row>
    <row r="1114" spans="1:13" ht="15.75" customHeight="1" x14ac:dyDescent="0.3">
      <c r="A1114" s="8" t="s">
        <v>1115</v>
      </c>
      <c r="B1114" s="9" t="e">
        <v>#NUM!</v>
      </c>
      <c r="C1114" s="9">
        <v>5.4062028325548157</v>
      </c>
      <c r="D1114" s="10" t="s">
        <v>18</v>
      </c>
      <c r="E1114" s="9" t="s">
        <v>18</v>
      </c>
      <c r="F1114" s="9" t="s">
        <v>18</v>
      </c>
      <c r="G1114" s="9" t="s">
        <v>18</v>
      </c>
      <c r="H1114" s="11" t="s">
        <v>18</v>
      </c>
      <c r="I1114" s="10" t="s">
        <v>18</v>
      </c>
      <c r="J1114" s="9" t="s">
        <v>18</v>
      </c>
      <c r="K1114" s="9" t="s">
        <v>18</v>
      </c>
      <c r="L1114" s="9" t="s">
        <v>18</v>
      </c>
      <c r="M1114" s="9" t="s">
        <v>18</v>
      </c>
    </row>
    <row r="1115" spans="1:13" ht="15.75" customHeight="1" x14ac:dyDescent="0.3">
      <c r="A1115" s="8" t="s">
        <v>1116</v>
      </c>
      <c r="B1115" s="9" t="e">
        <v>#NUM!</v>
      </c>
      <c r="C1115" s="9">
        <v>5.40514137536295</v>
      </c>
      <c r="D1115" s="10" t="s">
        <v>18</v>
      </c>
      <c r="E1115" s="9" t="s">
        <v>18</v>
      </c>
      <c r="F1115" s="9" t="s">
        <v>18</v>
      </c>
      <c r="G1115" s="9" t="s">
        <v>18</v>
      </c>
      <c r="H1115" s="11" t="s">
        <v>18</v>
      </c>
      <c r="I1115" s="10" t="s">
        <v>18</v>
      </c>
      <c r="J1115" s="9" t="s">
        <v>18</v>
      </c>
      <c r="K1115" s="9" t="s">
        <v>18</v>
      </c>
      <c r="L1115" s="9" t="s">
        <v>18</v>
      </c>
      <c r="M1115" s="9" t="s">
        <v>18</v>
      </c>
    </row>
    <row r="1116" spans="1:13" ht="15.75" customHeight="1" x14ac:dyDescent="0.3">
      <c r="A1116" s="8" t="s">
        <v>1117</v>
      </c>
      <c r="B1116" s="9" t="e">
        <v>#NUM!</v>
      </c>
      <c r="C1116" s="9">
        <v>5.404149249209695</v>
      </c>
      <c r="D1116" s="10" t="s">
        <v>18</v>
      </c>
      <c r="E1116" s="9" t="s">
        <v>18</v>
      </c>
      <c r="F1116" s="9" t="s">
        <v>18</v>
      </c>
      <c r="G1116" s="9" t="s">
        <v>18</v>
      </c>
      <c r="H1116" s="11" t="s">
        <v>18</v>
      </c>
      <c r="I1116" s="10" t="s">
        <v>18</v>
      </c>
      <c r="J1116" s="9" t="s">
        <v>18</v>
      </c>
      <c r="K1116" s="9" t="s">
        <v>18</v>
      </c>
      <c r="L1116" s="9" t="s">
        <v>18</v>
      </c>
      <c r="M1116" s="9" t="s">
        <v>18</v>
      </c>
    </row>
    <row r="1117" spans="1:13" ht="15.75" customHeight="1" x14ac:dyDescent="0.3">
      <c r="A1117" s="8" t="s">
        <v>1118</v>
      </c>
      <c r="B1117" s="9" t="e">
        <v>#NUM!</v>
      </c>
      <c r="C1117" s="9">
        <v>5.3964783222021033</v>
      </c>
      <c r="D1117" s="10" t="s">
        <v>18</v>
      </c>
      <c r="E1117" s="9" t="s">
        <v>18</v>
      </c>
      <c r="F1117" s="9" t="s">
        <v>18</v>
      </c>
      <c r="G1117" s="9" t="s">
        <v>18</v>
      </c>
      <c r="H1117" s="11" t="s">
        <v>18</v>
      </c>
      <c r="I1117" s="10" t="s">
        <v>18</v>
      </c>
      <c r="J1117" s="9" t="s">
        <v>18</v>
      </c>
      <c r="K1117" s="9" t="s">
        <v>18</v>
      </c>
      <c r="L1117" s="9" t="s">
        <v>18</v>
      </c>
      <c r="M1117" s="9" t="s">
        <v>18</v>
      </c>
    </row>
    <row r="1118" spans="1:13" ht="15.75" customHeight="1" x14ac:dyDescent="0.3">
      <c r="A1118" s="8" t="s">
        <v>1119</v>
      </c>
      <c r="B1118" s="9" t="e">
        <v>#NUM!</v>
      </c>
      <c r="C1118" s="9">
        <v>5.3955535299709032</v>
      </c>
      <c r="D1118" s="10" t="s">
        <v>18</v>
      </c>
      <c r="E1118" s="9" t="s">
        <v>18</v>
      </c>
      <c r="F1118" s="9" t="s">
        <v>18</v>
      </c>
      <c r="G1118" s="9" t="s">
        <v>18</v>
      </c>
      <c r="H1118" s="11" t="s">
        <v>18</v>
      </c>
      <c r="I1118" s="10" t="s">
        <v>18</v>
      </c>
      <c r="J1118" s="9" t="s">
        <v>18</v>
      </c>
      <c r="K1118" s="9" t="s">
        <v>18</v>
      </c>
      <c r="L1118" s="9">
        <v>0.251798163203309</v>
      </c>
      <c r="M1118" s="9">
        <v>0.251798163203309</v>
      </c>
    </row>
    <row r="1119" spans="1:13" ht="15.75" customHeight="1" x14ac:dyDescent="0.3">
      <c r="A1119" s="8" t="s">
        <v>1120</v>
      </c>
      <c r="B1119" s="9" t="e">
        <v>#NUM!</v>
      </c>
      <c r="C1119" s="9">
        <v>5.383953528609057</v>
      </c>
      <c r="D1119" s="10" t="s">
        <v>18</v>
      </c>
      <c r="E1119" s="9" t="s">
        <v>18</v>
      </c>
      <c r="F1119" s="9" t="s">
        <v>18</v>
      </c>
      <c r="G1119" s="9" t="s">
        <v>18</v>
      </c>
      <c r="H1119" s="11" t="s">
        <v>18</v>
      </c>
      <c r="I1119" s="10" t="s">
        <v>18</v>
      </c>
      <c r="J1119" s="9" t="s">
        <v>18</v>
      </c>
      <c r="K1119" s="9" t="s">
        <v>18</v>
      </c>
      <c r="L1119" s="9" t="s">
        <v>18</v>
      </c>
      <c r="M1119" s="9" t="s">
        <v>18</v>
      </c>
    </row>
    <row r="1120" spans="1:13" ht="15.75" customHeight="1" x14ac:dyDescent="0.3">
      <c r="A1120" s="8" t="s">
        <v>1121</v>
      </c>
      <c r="B1120" s="9" t="e">
        <v>#NUM!</v>
      </c>
      <c r="C1120" s="9">
        <v>5.3832407122652244</v>
      </c>
      <c r="D1120" s="10" t="s">
        <v>18</v>
      </c>
      <c r="E1120" s="9" t="s">
        <v>18</v>
      </c>
      <c r="F1120" s="9" t="s">
        <v>18</v>
      </c>
      <c r="G1120" s="9" t="s">
        <v>18</v>
      </c>
      <c r="H1120" s="11" t="s">
        <v>18</v>
      </c>
      <c r="I1120" s="10" t="s">
        <v>18</v>
      </c>
      <c r="J1120" s="9" t="s">
        <v>18</v>
      </c>
      <c r="K1120" s="9" t="s">
        <v>18</v>
      </c>
      <c r="L1120" s="9" t="s">
        <v>18</v>
      </c>
      <c r="M1120" s="9" t="s">
        <v>18</v>
      </c>
    </row>
    <row r="1121" spans="1:13" ht="15.75" customHeight="1" x14ac:dyDescent="0.3">
      <c r="A1121" s="8" t="s">
        <v>1122</v>
      </c>
      <c r="B1121" s="9" t="e">
        <v>#NUM!</v>
      </c>
      <c r="C1121" s="9">
        <v>5.3818908806262575</v>
      </c>
      <c r="D1121" s="10" t="s">
        <v>18</v>
      </c>
      <c r="E1121" s="9" t="s">
        <v>18</v>
      </c>
      <c r="F1121" s="9" t="s">
        <v>18</v>
      </c>
      <c r="G1121" s="9" t="s">
        <v>18</v>
      </c>
      <c r="H1121" s="11" t="s">
        <v>18</v>
      </c>
      <c r="I1121" s="10" t="s">
        <v>18</v>
      </c>
      <c r="J1121" s="9" t="s">
        <v>18</v>
      </c>
      <c r="K1121" s="9" t="s">
        <v>18</v>
      </c>
      <c r="L1121" s="9" t="s">
        <v>18</v>
      </c>
      <c r="M1121" s="9" t="s">
        <v>18</v>
      </c>
    </row>
    <row r="1122" spans="1:13" ht="15.75" customHeight="1" x14ac:dyDescent="0.3">
      <c r="A1122" s="8" t="s">
        <v>1123</v>
      </c>
      <c r="B1122" s="9" t="e">
        <v>#NUM!</v>
      </c>
      <c r="C1122" s="9">
        <v>5.3809326567775191</v>
      </c>
      <c r="D1122" s="10" t="s">
        <v>18</v>
      </c>
      <c r="E1122" s="9" t="s">
        <v>18</v>
      </c>
      <c r="F1122" s="9" t="s">
        <v>18</v>
      </c>
      <c r="G1122" s="9" t="s">
        <v>18</v>
      </c>
      <c r="H1122" s="11" t="s">
        <v>18</v>
      </c>
      <c r="I1122" s="10" t="s">
        <v>18</v>
      </c>
      <c r="J1122" s="9" t="s">
        <v>18</v>
      </c>
      <c r="K1122" s="9" t="s">
        <v>18</v>
      </c>
      <c r="L1122" s="9">
        <v>1.33285200675231E-2</v>
      </c>
      <c r="M1122" s="9">
        <v>1.33285200675231E-2</v>
      </c>
    </row>
    <row r="1123" spans="1:13" ht="15.75" customHeight="1" x14ac:dyDescent="0.3">
      <c r="A1123" s="8" t="s">
        <v>1124</v>
      </c>
      <c r="B1123" s="9" t="e">
        <v>#NUM!</v>
      </c>
      <c r="C1123" s="9">
        <v>5.3554802550260288</v>
      </c>
      <c r="D1123" s="10" t="s">
        <v>18</v>
      </c>
      <c r="E1123" s="9" t="s">
        <v>18</v>
      </c>
      <c r="F1123" s="9" t="s">
        <v>18</v>
      </c>
      <c r="G1123" s="9" t="s">
        <v>18</v>
      </c>
      <c r="H1123" s="11" t="s">
        <v>18</v>
      </c>
      <c r="I1123" s="10" t="s">
        <v>18</v>
      </c>
      <c r="J1123" s="9" t="s">
        <v>18</v>
      </c>
      <c r="K1123" s="9" t="s">
        <v>18</v>
      </c>
      <c r="L1123" s="9" t="s">
        <v>18</v>
      </c>
      <c r="M1123" s="9" t="s">
        <v>18</v>
      </c>
    </row>
    <row r="1124" spans="1:13" ht="15.75" customHeight="1" x14ac:dyDescent="0.3">
      <c r="A1124" s="8" t="s">
        <v>1125</v>
      </c>
      <c r="B1124" s="9" t="e">
        <v>#NUM!</v>
      </c>
      <c r="C1124" s="9">
        <v>5.3541852986258602</v>
      </c>
      <c r="D1124" s="10" t="s">
        <v>18</v>
      </c>
      <c r="E1124" s="9" t="s">
        <v>18</v>
      </c>
      <c r="F1124" s="9" t="s">
        <v>18</v>
      </c>
      <c r="G1124" s="9" t="s">
        <v>18</v>
      </c>
      <c r="H1124" s="11" t="s">
        <v>18</v>
      </c>
      <c r="I1124" s="10" t="s">
        <v>18</v>
      </c>
      <c r="J1124" s="9" t="s">
        <v>18</v>
      </c>
      <c r="K1124" s="9" t="s">
        <v>18</v>
      </c>
      <c r="L1124" s="9">
        <v>0.29437674143395298</v>
      </c>
      <c r="M1124" s="9">
        <v>0.29437674143395298</v>
      </c>
    </row>
    <row r="1125" spans="1:13" ht="15.75" customHeight="1" x14ac:dyDescent="0.3">
      <c r="A1125" s="8" t="s">
        <v>1126</v>
      </c>
      <c r="B1125" s="9" t="e">
        <v>#NUM!</v>
      </c>
      <c r="C1125" s="9">
        <v>5.3488303723784822</v>
      </c>
      <c r="D1125" s="10" t="s">
        <v>18</v>
      </c>
      <c r="E1125" s="9" t="s">
        <v>18</v>
      </c>
      <c r="F1125" s="9" t="s">
        <v>18</v>
      </c>
      <c r="G1125" s="9" t="s">
        <v>18</v>
      </c>
      <c r="H1125" s="11" t="s">
        <v>18</v>
      </c>
      <c r="I1125" s="10" t="s">
        <v>18</v>
      </c>
      <c r="J1125" s="9" t="s">
        <v>18</v>
      </c>
      <c r="K1125" s="9" t="s">
        <v>18</v>
      </c>
      <c r="L1125" s="9" t="s">
        <v>18</v>
      </c>
      <c r="M1125" s="9" t="s">
        <v>18</v>
      </c>
    </row>
    <row r="1126" spans="1:13" ht="15.75" customHeight="1" x14ac:dyDescent="0.3">
      <c r="A1126" s="8" t="s">
        <v>1127</v>
      </c>
      <c r="B1126" s="9" t="e">
        <v>#NUM!</v>
      </c>
      <c r="C1126" s="9">
        <v>5.3463197163925784</v>
      </c>
      <c r="D1126" s="10" t="s">
        <v>18</v>
      </c>
      <c r="E1126" s="9" t="s">
        <v>18</v>
      </c>
      <c r="F1126" s="9" t="s">
        <v>18</v>
      </c>
      <c r="G1126" s="9" t="s">
        <v>18</v>
      </c>
      <c r="H1126" s="11" t="s">
        <v>18</v>
      </c>
      <c r="I1126" s="10" t="s">
        <v>18</v>
      </c>
      <c r="J1126" s="9" t="s">
        <v>18</v>
      </c>
      <c r="K1126" s="9">
        <v>4.6783210004661797E-2</v>
      </c>
      <c r="L1126" s="9" t="s">
        <v>18</v>
      </c>
      <c r="M1126" s="9">
        <v>4.6783210004661797E-2</v>
      </c>
    </row>
    <row r="1127" spans="1:13" ht="15.75" customHeight="1" x14ac:dyDescent="0.3">
      <c r="A1127" s="8" t="s">
        <v>1128</v>
      </c>
      <c r="B1127" s="9" t="e">
        <v>#NUM!</v>
      </c>
      <c r="C1127" s="9">
        <v>5.3444119245745467</v>
      </c>
      <c r="D1127" s="10" t="s">
        <v>18</v>
      </c>
      <c r="E1127" s="9" t="s">
        <v>18</v>
      </c>
      <c r="F1127" s="9" t="s">
        <v>18</v>
      </c>
      <c r="G1127" s="9" t="s">
        <v>18</v>
      </c>
      <c r="H1127" s="11" t="s">
        <v>18</v>
      </c>
      <c r="I1127" s="10" t="s">
        <v>18</v>
      </c>
      <c r="J1127" s="9" t="s">
        <v>18</v>
      </c>
      <c r="K1127" s="9" t="s">
        <v>18</v>
      </c>
      <c r="L1127" s="9" t="s">
        <v>18</v>
      </c>
      <c r="M1127" s="9" t="s">
        <v>18</v>
      </c>
    </row>
    <row r="1128" spans="1:13" ht="15.75" customHeight="1" x14ac:dyDescent="0.3">
      <c r="A1128" s="8" t="s">
        <v>1129</v>
      </c>
      <c r="B1128" s="9" t="e">
        <v>#NUM!</v>
      </c>
      <c r="C1128" s="9">
        <v>5.3324020988554732</v>
      </c>
      <c r="D1128" s="10" t="s">
        <v>18</v>
      </c>
      <c r="E1128" s="9" t="s">
        <v>18</v>
      </c>
      <c r="F1128" s="9" t="s">
        <v>18</v>
      </c>
      <c r="G1128" s="9" t="s">
        <v>18</v>
      </c>
      <c r="H1128" s="11" t="s">
        <v>18</v>
      </c>
      <c r="I1128" s="10" t="s">
        <v>18</v>
      </c>
      <c r="J1128" s="9" t="s">
        <v>18</v>
      </c>
      <c r="K1128" s="9" t="s">
        <v>18</v>
      </c>
      <c r="L1128" s="9">
        <v>-0.76402054572864897</v>
      </c>
      <c r="M1128" s="9">
        <v>-0.76402054572864897</v>
      </c>
    </row>
    <row r="1129" spans="1:13" ht="15.75" customHeight="1" x14ac:dyDescent="0.3">
      <c r="A1129" s="8" t="s">
        <v>1130</v>
      </c>
      <c r="B1129" s="9" t="e">
        <v>#NUM!</v>
      </c>
      <c r="C1129" s="9">
        <v>5.3196472881834227</v>
      </c>
      <c r="D1129" s="10" t="s">
        <v>18</v>
      </c>
      <c r="E1129" s="9" t="s">
        <v>18</v>
      </c>
      <c r="F1129" s="9" t="s">
        <v>18</v>
      </c>
      <c r="G1129" s="9" t="s">
        <v>18</v>
      </c>
      <c r="H1129" s="11" t="s">
        <v>18</v>
      </c>
      <c r="I1129" s="10" t="s">
        <v>18</v>
      </c>
      <c r="J1129" s="9" t="s">
        <v>18</v>
      </c>
      <c r="K1129" s="9" t="s">
        <v>18</v>
      </c>
      <c r="L1129" s="9" t="s">
        <v>18</v>
      </c>
      <c r="M1129" s="9" t="s">
        <v>18</v>
      </c>
    </row>
    <row r="1130" spans="1:13" ht="15.75" customHeight="1" x14ac:dyDescent="0.3">
      <c r="A1130" s="8" t="s">
        <v>1131</v>
      </c>
      <c r="B1130" s="9" t="e">
        <v>#NUM!</v>
      </c>
      <c r="C1130" s="9">
        <v>5.3091615579046438</v>
      </c>
      <c r="D1130" s="10" t="s">
        <v>18</v>
      </c>
      <c r="E1130" s="9" t="s">
        <v>18</v>
      </c>
      <c r="F1130" s="9" t="s">
        <v>18</v>
      </c>
      <c r="G1130" s="9" t="s">
        <v>18</v>
      </c>
      <c r="H1130" s="11" t="s">
        <v>18</v>
      </c>
      <c r="I1130" s="10" t="s">
        <v>18</v>
      </c>
      <c r="J1130" s="9" t="s">
        <v>18</v>
      </c>
      <c r="K1130" s="9" t="s">
        <v>18</v>
      </c>
      <c r="L1130" s="9" t="s">
        <v>18</v>
      </c>
      <c r="M1130" s="9" t="s">
        <v>18</v>
      </c>
    </row>
    <row r="1131" spans="1:13" ht="15.75" customHeight="1" x14ac:dyDescent="0.3">
      <c r="A1131" s="8" t="s">
        <v>1132</v>
      </c>
      <c r="B1131" s="9" t="e">
        <v>#NUM!</v>
      </c>
      <c r="C1131" s="9">
        <v>5.2994855071612124</v>
      </c>
      <c r="D1131" s="10" t="s">
        <v>18</v>
      </c>
      <c r="E1131" s="9" t="s">
        <v>18</v>
      </c>
      <c r="F1131" s="9" t="s">
        <v>18</v>
      </c>
      <c r="G1131" s="9" t="s">
        <v>18</v>
      </c>
      <c r="H1131" s="11" t="s">
        <v>18</v>
      </c>
      <c r="I1131" s="10" t="s">
        <v>18</v>
      </c>
      <c r="J1131" s="9" t="s">
        <v>18</v>
      </c>
      <c r="K1131" s="9" t="s">
        <v>18</v>
      </c>
      <c r="L1131" s="9" t="s">
        <v>18</v>
      </c>
      <c r="M1131" s="9" t="s">
        <v>18</v>
      </c>
    </row>
    <row r="1132" spans="1:13" ht="15.75" customHeight="1" x14ac:dyDescent="0.3">
      <c r="A1132" s="8" t="s">
        <v>1133</v>
      </c>
      <c r="B1132" s="9" t="e">
        <v>#NUM!</v>
      </c>
      <c r="C1132" s="9">
        <v>5.2853097130902675</v>
      </c>
      <c r="D1132" s="10" t="s">
        <v>18</v>
      </c>
      <c r="E1132" s="9" t="s">
        <v>18</v>
      </c>
      <c r="F1132" s="9" t="s">
        <v>18</v>
      </c>
      <c r="G1132" s="9" t="s">
        <v>18</v>
      </c>
      <c r="H1132" s="11" t="s">
        <v>18</v>
      </c>
      <c r="I1132" s="10" t="s">
        <v>18</v>
      </c>
      <c r="J1132" s="9">
        <v>0.25890950672232899</v>
      </c>
      <c r="K1132" s="9" t="s">
        <v>18</v>
      </c>
      <c r="L1132" s="9" t="s">
        <v>18</v>
      </c>
      <c r="M1132" s="9">
        <v>0.25890950672232899</v>
      </c>
    </row>
    <row r="1133" spans="1:13" ht="15.75" customHeight="1" x14ac:dyDescent="0.3">
      <c r="A1133" s="8" t="s">
        <v>1134</v>
      </c>
      <c r="B1133" s="9" t="e">
        <v>#NUM!</v>
      </c>
      <c r="C1133" s="9">
        <v>5.2849493214036736</v>
      </c>
      <c r="D1133" s="10" t="s">
        <v>18</v>
      </c>
      <c r="E1133" s="9" t="s">
        <v>18</v>
      </c>
      <c r="F1133" s="9" t="s">
        <v>18</v>
      </c>
      <c r="G1133" s="9" t="s">
        <v>18</v>
      </c>
      <c r="H1133" s="11" t="s">
        <v>18</v>
      </c>
      <c r="I1133" s="10" t="s">
        <v>18</v>
      </c>
      <c r="J1133" s="9" t="s">
        <v>18</v>
      </c>
      <c r="K1133" s="9" t="s">
        <v>18</v>
      </c>
      <c r="L1133" s="9" t="s">
        <v>18</v>
      </c>
      <c r="M1133" s="9" t="s">
        <v>18</v>
      </c>
    </row>
    <row r="1134" spans="1:13" ht="15.75" customHeight="1" x14ac:dyDescent="0.3">
      <c r="A1134" s="8" t="s">
        <v>1135</v>
      </c>
      <c r="B1134" s="9" t="e">
        <v>#NUM!</v>
      </c>
      <c r="C1134" s="9">
        <v>5.2808969182288843</v>
      </c>
      <c r="D1134" s="10" t="s">
        <v>18</v>
      </c>
      <c r="E1134" s="9" t="s">
        <v>18</v>
      </c>
      <c r="F1134" s="9" t="s">
        <v>18</v>
      </c>
      <c r="G1134" s="9" t="s">
        <v>18</v>
      </c>
      <c r="H1134" s="11" t="s">
        <v>18</v>
      </c>
      <c r="I1134" s="10" t="s">
        <v>18</v>
      </c>
      <c r="J1134" s="9">
        <v>0.60648465544339103</v>
      </c>
      <c r="K1134" s="9" t="s">
        <v>18</v>
      </c>
      <c r="L1134" s="9" t="s">
        <v>18</v>
      </c>
      <c r="M1134" s="9">
        <v>0.60648465544339103</v>
      </c>
    </row>
    <row r="1135" spans="1:13" ht="15.75" customHeight="1" x14ac:dyDescent="0.3">
      <c r="A1135" s="8" t="s">
        <v>1136</v>
      </c>
      <c r="B1135" s="9" t="e">
        <v>#NUM!</v>
      </c>
      <c r="C1135" s="9">
        <v>5.2739961137592797</v>
      </c>
      <c r="D1135" s="10" t="s">
        <v>18</v>
      </c>
      <c r="E1135" s="9" t="s">
        <v>18</v>
      </c>
      <c r="F1135" s="9" t="s">
        <v>18</v>
      </c>
      <c r="G1135" s="9" t="s">
        <v>18</v>
      </c>
      <c r="H1135" s="11" t="s">
        <v>18</v>
      </c>
      <c r="I1135" s="10" t="s">
        <v>18</v>
      </c>
      <c r="J1135" s="9" t="s">
        <v>18</v>
      </c>
      <c r="K1135" s="9" t="s">
        <v>18</v>
      </c>
      <c r="L1135" s="9" t="s">
        <v>18</v>
      </c>
      <c r="M1135" s="9" t="s">
        <v>18</v>
      </c>
    </row>
    <row r="1136" spans="1:13" ht="15.75" customHeight="1" x14ac:dyDescent="0.3">
      <c r="A1136" s="8" t="s">
        <v>1137</v>
      </c>
      <c r="B1136" s="9" t="e">
        <v>#NUM!</v>
      </c>
      <c r="C1136" s="9">
        <v>5.2538175970480649</v>
      </c>
      <c r="D1136" s="10" t="s">
        <v>18</v>
      </c>
      <c r="E1136" s="9" t="s">
        <v>18</v>
      </c>
      <c r="F1136" s="9" t="s">
        <v>18</v>
      </c>
      <c r="G1136" s="9" t="s">
        <v>18</v>
      </c>
      <c r="H1136" s="11" t="s">
        <v>18</v>
      </c>
      <c r="I1136" s="10" t="s">
        <v>18</v>
      </c>
      <c r="J1136" s="9" t="s">
        <v>18</v>
      </c>
      <c r="K1136" s="9" t="s">
        <v>18</v>
      </c>
      <c r="L1136" s="9" t="s">
        <v>18</v>
      </c>
      <c r="M1136" s="9" t="s">
        <v>18</v>
      </c>
    </row>
    <row r="1137" spans="1:13" ht="15.75" customHeight="1" x14ac:dyDescent="0.3">
      <c r="A1137" s="8" t="s">
        <v>1138</v>
      </c>
      <c r="B1137" s="9" t="e">
        <v>#NUM!</v>
      </c>
      <c r="C1137" s="9">
        <v>5.2461882596093909</v>
      </c>
      <c r="D1137" s="10" t="s">
        <v>18</v>
      </c>
      <c r="E1137" s="9" t="s">
        <v>18</v>
      </c>
      <c r="F1137" s="9" t="s">
        <v>18</v>
      </c>
      <c r="G1137" s="9" t="s">
        <v>18</v>
      </c>
      <c r="H1137" s="11" t="s">
        <v>18</v>
      </c>
      <c r="I1137" s="10">
        <v>1.70953428697748E-2</v>
      </c>
      <c r="J1137" s="9">
        <v>0.90101478796835699</v>
      </c>
      <c r="K1137" s="9">
        <v>0.85387877115534006</v>
      </c>
      <c r="L1137" s="9" t="s">
        <v>18</v>
      </c>
      <c r="M1137" s="9">
        <v>0.87744677956184902</v>
      </c>
    </row>
    <row r="1138" spans="1:13" ht="15.75" customHeight="1" x14ac:dyDescent="0.3">
      <c r="A1138" s="8" t="s">
        <v>1139</v>
      </c>
      <c r="B1138" s="9" t="e">
        <v>#NUM!</v>
      </c>
      <c r="C1138" s="9">
        <v>5.2453226224028517</v>
      </c>
      <c r="D1138" s="10" t="s">
        <v>18</v>
      </c>
      <c r="E1138" s="9" t="s">
        <v>18</v>
      </c>
      <c r="F1138" s="9" t="s">
        <v>18</v>
      </c>
      <c r="G1138" s="9" t="s">
        <v>18</v>
      </c>
      <c r="H1138" s="11" t="s">
        <v>18</v>
      </c>
      <c r="I1138" s="10" t="s">
        <v>18</v>
      </c>
      <c r="J1138" s="9">
        <v>0.54757196743622405</v>
      </c>
      <c r="K1138" s="9" t="s">
        <v>18</v>
      </c>
      <c r="L1138" s="9" t="s">
        <v>18</v>
      </c>
      <c r="M1138" s="9">
        <v>0.54757196743622405</v>
      </c>
    </row>
    <row r="1139" spans="1:13" ht="15.75" customHeight="1" x14ac:dyDescent="0.3">
      <c r="A1139" s="8" t="s">
        <v>1140</v>
      </c>
      <c r="B1139" s="9" t="e">
        <v>#NUM!</v>
      </c>
      <c r="C1139" s="9">
        <v>5.2374356537294888</v>
      </c>
      <c r="D1139" s="10" t="s">
        <v>18</v>
      </c>
      <c r="E1139" s="9" t="s">
        <v>18</v>
      </c>
      <c r="F1139" s="9" t="s">
        <v>18</v>
      </c>
      <c r="G1139" s="9" t="s">
        <v>18</v>
      </c>
      <c r="H1139" s="11" t="s">
        <v>18</v>
      </c>
      <c r="I1139" s="10">
        <v>0.40989922816602198</v>
      </c>
      <c r="J1139" s="9">
        <v>0.18352191521980199</v>
      </c>
      <c r="K1139" s="9">
        <v>2.6148675530275001E-2</v>
      </c>
      <c r="L1139" s="9" t="s">
        <v>18</v>
      </c>
      <c r="M1139" s="9">
        <v>0.10483529537503899</v>
      </c>
    </row>
    <row r="1140" spans="1:13" ht="15.75" customHeight="1" x14ac:dyDescent="0.3">
      <c r="A1140" s="8" t="s">
        <v>1141</v>
      </c>
      <c r="B1140" s="9" t="e">
        <v>#NUM!</v>
      </c>
      <c r="C1140" s="9">
        <v>5.2371162705350569</v>
      </c>
      <c r="D1140" s="10" t="s">
        <v>18</v>
      </c>
      <c r="E1140" s="9" t="s">
        <v>18</v>
      </c>
      <c r="F1140" s="9" t="s">
        <v>18</v>
      </c>
      <c r="G1140" s="9" t="s">
        <v>18</v>
      </c>
      <c r="H1140" s="11" t="s">
        <v>18</v>
      </c>
      <c r="I1140" s="10" t="s">
        <v>18</v>
      </c>
      <c r="J1140" s="9" t="s">
        <v>18</v>
      </c>
      <c r="K1140" s="9" t="s">
        <v>18</v>
      </c>
      <c r="L1140" s="9" t="s">
        <v>18</v>
      </c>
      <c r="M1140" s="9" t="s">
        <v>18</v>
      </c>
    </row>
    <row r="1141" spans="1:13" ht="15.75" customHeight="1" x14ac:dyDescent="0.3">
      <c r="A1141" s="8" t="s">
        <v>1142</v>
      </c>
      <c r="B1141" s="9" t="e">
        <v>#NUM!</v>
      </c>
      <c r="C1141" s="9">
        <v>5.2159018132040318</v>
      </c>
      <c r="D1141" s="10" t="s">
        <v>18</v>
      </c>
      <c r="E1141" s="9" t="s">
        <v>18</v>
      </c>
      <c r="F1141" s="9" t="s">
        <v>18</v>
      </c>
      <c r="G1141" s="9" t="s">
        <v>18</v>
      </c>
      <c r="H1141" s="11" t="s">
        <v>18</v>
      </c>
      <c r="I1141" s="10" t="s">
        <v>18</v>
      </c>
      <c r="J1141" s="9" t="s">
        <v>18</v>
      </c>
      <c r="K1141" s="9" t="s">
        <v>18</v>
      </c>
      <c r="L1141" s="9" t="s">
        <v>18</v>
      </c>
      <c r="M1141" s="9" t="s">
        <v>18</v>
      </c>
    </row>
    <row r="1142" spans="1:13" ht="15.75" customHeight="1" x14ac:dyDescent="0.3">
      <c r="A1142" s="8" t="s">
        <v>1143</v>
      </c>
      <c r="B1142" s="9" t="e">
        <v>#NUM!</v>
      </c>
      <c r="C1142" s="9">
        <v>5.1987587769204948</v>
      </c>
      <c r="D1142" s="10" t="s">
        <v>18</v>
      </c>
      <c r="E1142" s="9" t="s">
        <v>18</v>
      </c>
      <c r="F1142" s="9" t="s">
        <v>18</v>
      </c>
      <c r="G1142" s="9" t="s">
        <v>18</v>
      </c>
      <c r="H1142" s="11" t="s">
        <v>18</v>
      </c>
      <c r="I1142" s="10" t="s">
        <v>18</v>
      </c>
      <c r="J1142" s="9" t="s">
        <v>18</v>
      </c>
      <c r="K1142" s="9" t="s">
        <v>18</v>
      </c>
      <c r="L1142" s="9" t="s">
        <v>18</v>
      </c>
      <c r="M1142" s="9" t="s">
        <v>18</v>
      </c>
    </row>
    <row r="1143" spans="1:13" ht="15.75" customHeight="1" x14ac:dyDescent="0.3">
      <c r="A1143" s="8" t="s">
        <v>1144</v>
      </c>
      <c r="B1143" s="9" t="e">
        <v>#NUM!</v>
      </c>
      <c r="C1143" s="9">
        <v>5.1713607319626478</v>
      </c>
      <c r="D1143" s="10" t="s">
        <v>18</v>
      </c>
      <c r="E1143" s="9" t="s">
        <v>18</v>
      </c>
      <c r="F1143" s="9" t="s">
        <v>18</v>
      </c>
      <c r="G1143" s="9" t="s">
        <v>18</v>
      </c>
      <c r="H1143" s="11" t="s">
        <v>18</v>
      </c>
      <c r="I1143" s="10" t="s">
        <v>18</v>
      </c>
      <c r="J1143" s="9" t="s">
        <v>18</v>
      </c>
      <c r="K1143" s="9" t="s">
        <v>18</v>
      </c>
      <c r="L1143" s="9" t="s">
        <v>18</v>
      </c>
      <c r="M1143" s="9" t="s">
        <v>18</v>
      </c>
    </row>
    <row r="1144" spans="1:13" ht="15.75" customHeight="1" x14ac:dyDescent="0.3">
      <c r="A1144" s="8" t="s">
        <v>446</v>
      </c>
      <c r="B1144" s="9" t="e">
        <v>#NUM!</v>
      </c>
      <c r="C1144" s="9">
        <v>5.1639659829548838</v>
      </c>
      <c r="D1144" s="10" t="s">
        <v>18</v>
      </c>
      <c r="E1144" s="9" t="s">
        <v>18</v>
      </c>
      <c r="F1144" s="9" t="s">
        <v>18</v>
      </c>
      <c r="G1144" s="9" t="s">
        <v>18</v>
      </c>
      <c r="H1144" s="11" t="s">
        <v>18</v>
      </c>
      <c r="I1144" s="10" t="s">
        <v>18</v>
      </c>
      <c r="J1144" s="9" t="s">
        <v>18</v>
      </c>
      <c r="K1144" s="9" t="s">
        <v>18</v>
      </c>
      <c r="L1144" s="9" t="s">
        <v>18</v>
      </c>
      <c r="M1144" s="9" t="s">
        <v>18</v>
      </c>
    </row>
    <row r="1145" spans="1:13" ht="15.75" customHeight="1" x14ac:dyDescent="0.3">
      <c r="A1145" s="8" t="s">
        <v>1145</v>
      </c>
      <c r="B1145" s="9" t="e">
        <v>#NUM!</v>
      </c>
      <c r="C1145" s="9">
        <v>5.1512778939041226</v>
      </c>
      <c r="D1145" s="10" t="s">
        <v>18</v>
      </c>
      <c r="E1145" s="9" t="s">
        <v>18</v>
      </c>
      <c r="F1145" s="9" t="s">
        <v>18</v>
      </c>
      <c r="G1145" s="9" t="s">
        <v>18</v>
      </c>
      <c r="H1145" s="11" t="s">
        <v>18</v>
      </c>
      <c r="I1145" s="10" t="s">
        <v>18</v>
      </c>
      <c r="J1145" s="9" t="s">
        <v>18</v>
      </c>
      <c r="K1145" s="9" t="s">
        <v>18</v>
      </c>
      <c r="L1145" s="9" t="s">
        <v>18</v>
      </c>
      <c r="M1145" s="9" t="s">
        <v>18</v>
      </c>
    </row>
    <row r="1146" spans="1:13" ht="15.75" customHeight="1" x14ac:dyDescent="0.3">
      <c r="A1146" s="8" t="s">
        <v>1146</v>
      </c>
      <c r="B1146" s="9" t="e">
        <v>#NUM!</v>
      </c>
      <c r="C1146" s="9">
        <v>5.1512778939041226</v>
      </c>
      <c r="D1146" s="10" t="s">
        <v>18</v>
      </c>
      <c r="E1146" s="9" t="s">
        <v>18</v>
      </c>
      <c r="F1146" s="9" t="s">
        <v>18</v>
      </c>
      <c r="G1146" s="9" t="s">
        <v>18</v>
      </c>
      <c r="H1146" s="11" t="s">
        <v>18</v>
      </c>
      <c r="I1146" s="10" t="s">
        <v>18</v>
      </c>
      <c r="J1146" s="9">
        <v>0.44543514784023802</v>
      </c>
      <c r="K1146" s="9" t="s">
        <v>18</v>
      </c>
      <c r="L1146" s="9" t="s">
        <v>18</v>
      </c>
      <c r="M1146" s="9">
        <v>0.44543514784023802</v>
      </c>
    </row>
    <row r="1147" spans="1:13" ht="15.75" customHeight="1" x14ac:dyDescent="0.3">
      <c r="A1147" s="8" t="s">
        <v>1147</v>
      </c>
      <c r="B1147" s="9" t="e">
        <v>#NUM!</v>
      </c>
      <c r="C1147" s="9">
        <v>5.1417757638462103</v>
      </c>
      <c r="D1147" s="10" t="s">
        <v>18</v>
      </c>
      <c r="E1147" s="9" t="s">
        <v>18</v>
      </c>
      <c r="F1147" s="9" t="s">
        <v>18</v>
      </c>
      <c r="G1147" s="9" t="s">
        <v>18</v>
      </c>
      <c r="H1147" s="11" t="s">
        <v>18</v>
      </c>
      <c r="I1147" s="10" t="s">
        <v>18</v>
      </c>
      <c r="J1147" s="9" t="s">
        <v>18</v>
      </c>
      <c r="K1147" s="9" t="s">
        <v>18</v>
      </c>
      <c r="L1147" s="9" t="s">
        <v>18</v>
      </c>
      <c r="M1147" s="9" t="s">
        <v>18</v>
      </c>
    </row>
    <row r="1148" spans="1:13" ht="15.75" customHeight="1" x14ac:dyDescent="0.3">
      <c r="A1148" s="8" t="s">
        <v>1148</v>
      </c>
      <c r="B1148" s="9" t="e">
        <v>#NUM!</v>
      </c>
      <c r="C1148" s="9">
        <v>5.1327206425004492</v>
      </c>
      <c r="D1148" s="10" t="s">
        <v>18</v>
      </c>
      <c r="E1148" s="9" t="s">
        <v>18</v>
      </c>
      <c r="F1148" s="9" t="s">
        <v>18</v>
      </c>
      <c r="G1148" s="9" t="s">
        <v>18</v>
      </c>
      <c r="H1148" s="11" t="s">
        <v>18</v>
      </c>
      <c r="I1148" s="10" t="s">
        <v>18</v>
      </c>
      <c r="J1148" s="9" t="s">
        <v>18</v>
      </c>
      <c r="K1148" s="9" t="s">
        <v>18</v>
      </c>
      <c r="L1148" s="9" t="s">
        <v>18</v>
      </c>
      <c r="M1148" s="9" t="s">
        <v>18</v>
      </c>
    </row>
    <row r="1149" spans="1:13" ht="15.75" customHeight="1" x14ac:dyDescent="0.3">
      <c r="A1149" s="8" t="s">
        <v>1149</v>
      </c>
      <c r="B1149" s="9" t="e">
        <v>#NUM!</v>
      </c>
      <c r="C1149" s="9">
        <v>5.1274611625115369</v>
      </c>
      <c r="D1149" s="10" t="s">
        <v>18</v>
      </c>
      <c r="E1149" s="9" t="s">
        <v>18</v>
      </c>
      <c r="F1149" s="9" t="s">
        <v>18</v>
      </c>
      <c r="G1149" s="9" t="s">
        <v>18</v>
      </c>
      <c r="H1149" s="11" t="s">
        <v>18</v>
      </c>
      <c r="I1149" s="10" t="s">
        <v>18</v>
      </c>
      <c r="J1149" s="9" t="s">
        <v>18</v>
      </c>
      <c r="K1149" s="9" t="s">
        <v>18</v>
      </c>
      <c r="L1149" s="9" t="s">
        <v>18</v>
      </c>
      <c r="M1149" s="9" t="s">
        <v>18</v>
      </c>
    </row>
    <row r="1150" spans="1:13" ht="15.75" customHeight="1" x14ac:dyDescent="0.3">
      <c r="A1150" s="8" t="s">
        <v>1150</v>
      </c>
      <c r="B1150" s="9" t="e">
        <v>#NUM!</v>
      </c>
      <c r="C1150" s="9">
        <v>5.1164118024351692</v>
      </c>
      <c r="D1150" s="10" t="s">
        <v>18</v>
      </c>
      <c r="E1150" s="9" t="s">
        <v>18</v>
      </c>
      <c r="F1150" s="9" t="s">
        <v>18</v>
      </c>
      <c r="G1150" s="9" t="s">
        <v>18</v>
      </c>
      <c r="H1150" s="11" t="s">
        <v>18</v>
      </c>
      <c r="I1150" s="10">
        <v>0.25752314196477799</v>
      </c>
      <c r="J1150" s="9">
        <v>0.683200272972462</v>
      </c>
      <c r="K1150" s="9">
        <v>0.27357764780404698</v>
      </c>
      <c r="L1150" s="9" t="s">
        <v>18</v>
      </c>
      <c r="M1150" s="9">
        <v>0.47838896038825501</v>
      </c>
    </row>
    <row r="1151" spans="1:13" ht="15.75" customHeight="1" x14ac:dyDescent="0.3">
      <c r="A1151" s="8" t="s">
        <v>1151</v>
      </c>
      <c r="B1151" s="9" t="e">
        <v>#NUM!</v>
      </c>
      <c r="C1151" s="9">
        <v>5.0927907996768864</v>
      </c>
      <c r="D1151" s="10" t="s">
        <v>18</v>
      </c>
      <c r="E1151" s="9" t="s">
        <v>18</v>
      </c>
      <c r="F1151" s="9" t="s">
        <v>18</v>
      </c>
      <c r="G1151" s="9" t="s">
        <v>18</v>
      </c>
      <c r="H1151" s="11" t="s">
        <v>18</v>
      </c>
      <c r="I1151" s="10" t="s">
        <v>18</v>
      </c>
      <c r="J1151" s="9" t="s">
        <v>18</v>
      </c>
      <c r="K1151" s="9" t="s">
        <v>18</v>
      </c>
      <c r="L1151" s="9" t="s">
        <v>18</v>
      </c>
      <c r="M1151" s="9" t="s">
        <v>18</v>
      </c>
    </row>
    <row r="1152" spans="1:13" ht="15.75" customHeight="1" x14ac:dyDescent="0.3">
      <c r="A1152" s="8" t="s">
        <v>1152</v>
      </c>
      <c r="B1152" s="9" t="e">
        <v>#NUM!</v>
      </c>
      <c r="C1152" s="9">
        <v>5.0832875693272825</v>
      </c>
      <c r="D1152" s="10" t="s">
        <v>18</v>
      </c>
      <c r="E1152" s="9" t="s">
        <v>18</v>
      </c>
      <c r="F1152" s="9" t="s">
        <v>18</v>
      </c>
      <c r="G1152" s="9" t="s">
        <v>18</v>
      </c>
      <c r="H1152" s="11" t="s">
        <v>18</v>
      </c>
      <c r="I1152" s="10" t="s">
        <v>18</v>
      </c>
      <c r="J1152" s="9" t="s">
        <v>18</v>
      </c>
      <c r="K1152" s="9" t="s">
        <v>18</v>
      </c>
      <c r="L1152" s="9" t="s">
        <v>18</v>
      </c>
      <c r="M1152" s="9" t="s">
        <v>18</v>
      </c>
    </row>
    <row r="1153" spans="1:13" ht="15.75" customHeight="1" x14ac:dyDescent="0.3">
      <c r="A1153" s="8" t="s">
        <v>1153</v>
      </c>
      <c r="B1153" s="9" t="e">
        <v>#NUM!</v>
      </c>
      <c r="C1153" s="9">
        <v>5.0709240314761503</v>
      </c>
      <c r="D1153" s="10" t="s">
        <v>18</v>
      </c>
      <c r="E1153" s="9" t="s">
        <v>18</v>
      </c>
      <c r="F1153" s="9" t="s">
        <v>18</v>
      </c>
      <c r="G1153" s="9" t="s">
        <v>18</v>
      </c>
      <c r="H1153" s="11" t="s">
        <v>18</v>
      </c>
      <c r="I1153" s="10" t="s">
        <v>18</v>
      </c>
      <c r="J1153" s="9" t="s">
        <v>18</v>
      </c>
      <c r="K1153" s="9" t="s">
        <v>18</v>
      </c>
      <c r="L1153" s="9" t="s">
        <v>18</v>
      </c>
      <c r="M1153" s="9" t="s">
        <v>18</v>
      </c>
    </row>
    <row r="1154" spans="1:13" ht="15.75" customHeight="1" x14ac:dyDescent="0.3">
      <c r="A1154" s="8" t="s">
        <v>1154</v>
      </c>
      <c r="B1154" s="9" t="e">
        <v>#NUM!</v>
      </c>
      <c r="C1154" s="9">
        <v>5.0648284790292522</v>
      </c>
      <c r="D1154" s="10" t="s">
        <v>18</v>
      </c>
      <c r="E1154" s="9" t="s">
        <v>18</v>
      </c>
      <c r="F1154" s="9" t="s">
        <v>18</v>
      </c>
      <c r="G1154" s="9" t="s">
        <v>18</v>
      </c>
      <c r="H1154" s="11" t="s">
        <v>18</v>
      </c>
      <c r="I1154" s="10" t="s">
        <v>18</v>
      </c>
      <c r="J1154" s="9">
        <v>-0.59843777241145502</v>
      </c>
      <c r="K1154" s="9" t="s">
        <v>18</v>
      </c>
      <c r="L1154" s="9" t="s">
        <v>18</v>
      </c>
      <c r="M1154" s="9">
        <v>-0.59843777241145502</v>
      </c>
    </row>
    <row r="1155" spans="1:13" ht="15.75" customHeight="1" x14ac:dyDescent="0.3">
      <c r="A1155" s="8" t="s">
        <v>1155</v>
      </c>
      <c r="B1155" s="9" t="e">
        <v>#NUM!</v>
      </c>
      <c r="C1155" s="9">
        <v>5.0576661039098294</v>
      </c>
      <c r="D1155" s="10" t="s">
        <v>18</v>
      </c>
      <c r="E1155" s="9" t="s">
        <v>18</v>
      </c>
      <c r="F1155" s="9" t="s">
        <v>18</v>
      </c>
      <c r="G1155" s="9" t="s">
        <v>18</v>
      </c>
      <c r="H1155" s="11" t="s">
        <v>18</v>
      </c>
      <c r="I1155" s="10" t="s">
        <v>18</v>
      </c>
      <c r="J1155" s="9" t="s">
        <v>18</v>
      </c>
      <c r="K1155" s="9" t="s">
        <v>18</v>
      </c>
      <c r="L1155" s="9" t="s">
        <v>18</v>
      </c>
      <c r="M1155" s="9" t="s">
        <v>18</v>
      </c>
    </row>
    <row r="1156" spans="1:13" ht="15.75" customHeight="1" x14ac:dyDescent="0.3">
      <c r="A1156" s="8" t="s">
        <v>1156</v>
      </c>
      <c r="B1156" s="9" t="e">
        <v>#NUM!</v>
      </c>
      <c r="C1156" s="9">
        <v>5.0569048513364727</v>
      </c>
      <c r="D1156" s="10" t="s">
        <v>18</v>
      </c>
      <c r="E1156" s="9" t="s">
        <v>18</v>
      </c>
      <c r="F1156" s="9" t="s">
        <v>18</v>
      </c>
      <c r="G1156" s="9" t="s">
        <v>18</v>
      </c>
      <c r="H1156" s="11" t="s">
        <v>18</v>
      </c>
      <c r="I1156" s="10" t="s">
        <v>18</v>
      </c>
      <c r="J1156" s="9" t="s">
        <v>18</v>
      </c>
      <c r="K1156" s="9" t="s">
        <v>18</v>
      </c>
      <c r="L1156" s="9">
        <v>-2.01398449091802E-2</v>
      </c>
      <c r="M1156" s="9">
        <v>-2.01398449091802E-2</v>
      </c>
    </row>
    <row r="1157" spans="1:13" ht="15.75" customHeight="1" x14ac:dyDescent="0.3">
      <c r="A1157" s="8" t="s">
        <v>1157</v>
      </c>
      <c r="B1157" s="9" t="e">
        <v>#NUM!</v>
      </c>
      <c r="C1157" s="9">
        <v>5.0557642843233728</v>
      </c>
      <c r="D1157" s="10" t="s">
        <v>18</v>
      </c>
      <c r="E1157" s="9" t="s">
        <v>18</v>
      </c>
      <c r="F1157" s="9" t="s">
        <v>18</v>
      </c>
      <c r="G1157" s="9" t="s">
        <v>18</v>
      </c>
      <c r="H1157" s="11" t="s">
        <v>18</v>
      </c>
      <c r="I1157" s="10">
        <v>0.39069160705422701</v>
      </c>
      <c r="J1157" s="9">
        <v>0.47290626494228799</v>
      </c>
      <c r="K1157" s="9">
        <v>-0.115877586560239</v>
      </c>
      <c r="L1157" s="9">
        <v>0.197471827843898</v>
      </c>
      <c r="M1157" s="9">
        <v>0.18483350207531599</v>
      </c>
    </row>
    <row r="1158" spans="1:13" ht="15.75" customHeight="1" x14ac:dyDescent="0.3">
      <c r="A1158" s="8" t="s">
        <v>1158</v>
      </c>
      <c r="B1158" s="9" t="e">
        <v>#NUM!</v>
      </c>
      <c r="C1158" s="9">
        <v>5.0445671969027588</v>
      </c>
      <c r="D1158" s="10" t="s">
        <v>18</v>
      </c>
      <c r="E1158" s="9" t="s">
        <v>18</v>
      </c>
      <c r="F1158" s="9" t="s">
        <v>18</v>
      </c>
      <c r="G1158" s="9" t="s">
        <v>18</v>
      </c>
      <c r="H1158" s="11" t="s">
        <v>18</v>
      </c>
      <c r="I1158" s="10" t="s">
        <v>18</v>
      </c>
      <c r="J1158" s="9" t="s">
        <v>18</v>
      </c>
      <c r="K1158" s="9" t="s">
        <v>18</v>
      </c>
      <c r="L1158" s="9" t="s">
        <v>18</v>
      </c>
      <c r="M1158" s="9" t="s">
        <v>18</v>
      </c>
    </row>
    <row r="1159" spans="1:13" ht="15.75" customHeight="1" x14ac:dyDescent="0.3">
      <c r="A1159" s="8" t="s">
        <v>1159</v>
      </c>
      <c r="B1159" s="9" t="e">
        <v>#NUM!</v>
      </c>
      <c r="C1159" s="9">
        <v>5.0379600733382723</v>
      </c>
      <c r="D1159" s="10" t="s">
        <v>18</v>
      </c>
      <c r="E1159" s="9" t="s">
        <v>18</v>
      </c>
      <c r="F1159" s="9" t="s">
        <v>18</v>
      </c>
      <c r="G1159" s="9" t="s">
        <v>18</v>
      </c>
      <c r="H1159" s="11" t="s">
        <v>18</v>
      </c>
      <c r="I1159" s="10" t="s">
        <v>18</v>
      </c>
      <c r="J1159" s="9" t="s">
        <v>18</v>
      </c>
      <c r="K1159" s="9">
        <v>0.305900627849026</v>
      </c>
      <c r="L1159" s="9" t="s">
        <v>18</v>
      </c>
      <c r="M1159" s="9">
        <v>0.305900627849026</v>
      </c>
    </row>
    <row r="1160" spans="1:13" ht="15.75" customHeight="1" x14ac:dyDescent="0.3">
      <c r="A1160" s="8" t="s">
        <v>1160</v>
      </c>
      <c r="B1160" s="9" t="e">
        <v>#NUM!</v>
      </c>
      <c r="C1160" s="9">
        <v>5.0317396137596395</v>
      </c>
      <c r="D1160" s="10" t="s">
        <v>18</v>
      </c>
      <c r="E1160" s="9" t="s">
        <v>18</v>
      </c>
      <c r="F1160" s="9" t="s">
        <v>18</v>
      </c>
      <c r="G1160" s="9" t="s">
        <v>18</v>
      </c>
      <c r="H1160" s="11" t="s">
        <v>18</v>
      </c>
      <c r="I1160" s="10" t="s">
        <v>18</v>
      </c>
      <c r="J1160" s="9" t="s">
        <v>18</v>
      </c>
      <c r="K1160" s="9" t="s">
        <v>18</v>
      </c>
      <c r="L1160" s="9" t="s">
        <v>18</v>
      </c>
      <c r="M1160" s="9" t="s">
        <v>18</v>
      </c>
    </row>
    <row r="1161" spans="1:13" ht="15.75" customHeight="1" x14ac:dyDescent="0.3">
      <c r="A1161" s="8" t="s">
        <v>1161</v>
      </c>
      <c r="B1161" s="9" t="e">
        <v>#NUM!</v>
      </c>
      <c r="C1161" s="9">
        <v>5.0277979433502997</v>
      </c>
      <c r="D1161" s="10" t="s">
        <v>18</v>
      </c>
      <c r="E1161" s="9" t="s">
        <v>18</v>
      </c>
      <c r="F1161" s="9" t="s">
        <v>18</v>
      </c>
      <c r="G1161" s="9" t="s">
        <v>18</v>
      </c>
      <c r="H1161" s="11" t="s">
        <v>18</v>
      </c>
      <c r="I1161" s="10" t="s">
        <v>18</v>
      </c>
      <c r="J1161" s="9" t="s">
        <v>18</v>
      </c>
      <c r="K1161" s="9" t="s">
        <v>18</v>
      </c>
      <c r="L1161" s="9" t="s">
        <v>18</v>
      </c>
      <c r="M1161" s="9" t="s">
        <v>18</v>
      </c>
    </row>
    <row r="1162" spans="1:13" ht="15.75" customHeight="1" x14ac:dyDescent="0.3">
      <c r="A1162" s="8" t="s">
        <v>1162</v>
      </c>
      <c r="B1162" s="9" t="e">
        <v>#NUM!</v>
      </c>
      <c r="C1162" s="9">
        <v>5.0085150076314546</v>
      </c>
      <c r="D1162" s="10" t="s">
        <v>18</v>
      </c>
      <c r="E1162" s="9" t="s">
        <v>18</v>
      </c>
      <c r="F1162" s="9" t="s">
        <v>18</v>
      </c>
      <c r="G1162" s="9" t="s">
        <v>18</v>
      </c>
      <c r="H1162" s="11" t="s">
        <v>18</v>
      </c>
      <c r="I1162" s="10" t="s">
        <v>18</v>
      </c>
      <c r="J1162" s="9" t="s">
        <v>18</v>
      </c>
      <c r="K1162" s="9" t="s">
        <v>18</v>
      </c>
      <c r="L1162" s="9" t="s">
        <v>18</v>
      </c>
      <c r="M1162" s="9" t="s">
        <v>18</v>
      </c>
    </row>
    <row r="1163" spans="1:13" ht="15.75" customHeight="1" x14ac:dyDescent="0.3">
      <c r="A1163" s="8" t="s">
        <v>1163</v>
      </c>
      <c r="B1163" s="9" t="e">
        <v>#NUM!</v>
      </c>
      <c r="C1163" s="9">
        <v>4.9952358110360304</v>
      </c>
      <c r="D1163" s="10" t="s">
        <v>18</v>
      </c>
      <c r="E1163" s="9" t="s">
        <v>18</v>
      </c>
      <c r="F1163" s="9" t="s">
        <v>18</v>
      </c>
      <c r="G1163" s="9" t="s">
        <v>18</v>
      </c>
      <c r="H1163" s="11" t="s">
        <v>18</v>
      </c>
      <c r="I1163" s="10" t="s">
        <v>18</v>
      </c>
      <c r="J1163" s="9" t="s">
        <v>18</v>
      </c>
      <c r="K1163" s="9" t="s">
        <v>18</v>
      </c>
      <c r="L1163" s="9" t="s">
        <v>18</v>
      </c>
      <c r="M1163" s="9" t="s">
        <v>18</v>
      </c>
    </row>
    <row r="1164" spans="1:13" ht="15.75" customHeight="1" x14ac:dyDescent="0.3">
      <c r="A1164" s="8" t="s">
        <v>1164</v>
      </c>
      <c r="B1164" s="9" t="e">
        <v>#NUM!</v>
      </c>
      <c r="C1164" s="9">
        <v>4.9814833600653499</v>
      </c>
      <c r="D1164" s="10" t="s">
        <v>18</v>
      </c>
      <c r="E1164" s="9" t="s">
        <v>18</v>
      </c>
      <c r="F1164" s="9" t="s">
        <v>18</v>
      </c>
      <c r="G1164" s="9" t="s">
        <v>18</v>
      </c>
      <c r="H1164" s="11" t="s">
        <v>18</v>
      </c>
      <c r="I1164" s="10" t="s">
        <v>18</v>
      </c>
      <c r="J1164" s="9" t="s">
        <v>18</v>
      </c>
      <c r="K1164" s="9" t="s">
        <v>18</v>
      </c>
      <c r="L1164" s="9" t="s">
        <v>18</v>
      </c>
      <c r="M1164" s="9" t="s">
        <v>18</v>
      </c>
    </row>
    <row r="1165" spans="1:13" ht="15.75" customHeight="1" x14ac:dyDescent="0.3">
      <c r="A1165" s="8" t="s">
        <v>1165</v>
      </c>
      <c r="B1165" s="9" t="e">
        <v>#NUM!</v>
      </c>
      <c r="C1165" s="9">
        <v>4.9800624861809046</v>
      </c>
      <c r="D1165" s="10" t="s">
        <v>18</v>
      </c>
      <c r="E1165" s="9" t="s">
        <v>18</v>
      </c>
      <c r="F1165" s="9" t="s">
        <v>18</v>
      </c>
      <c r="G1165" s="9" t="s">
        <v>18</v>
      </c>
      <c r="H1165" s="11" t="s">
        <v>18</v>
      </c>
      <c r="I1165" s="10" t="s">
        <v>18</v>
      </c>
      <c r="J1165" s="9" t="s">
        <v>18</v>
      </c>
      <c r="K1165" s="9" t="s">
        <v>18</v>
      </c>
      <c r="L1165" s="9" t="s">
        <v>18</v>
      </c>
      <c r="M1165" s="9" t="s">
        <v>18</v>
      </c>
    </row>
    <row r="1166" spans="1:13" ht="15.75" customHeight="1" x14ac:dyDescent="0.3">
      <c r="A1166" s="8" t="s">
        <v>1166</v>
      </c>
      <c r="B1166" s="9" t="e">
        <v>#NUM!</v>
      </c>
      <c r="C1166" s="9">
        <v>4.9708162557084483</v>
      </c>
      <c r="D1166" s="10" t="s">
        <v>18</v>
      </c>
      <c r="E1166" s="9" t="s">
        <v>18</v>
      </c>
      <c r="F1166" s="9" t="s">
        <v>18</v>
      </c>
      <c r="G1166" s="9" t="s">
        <v>18</v>
      </c>
      <c r="H1166" s="11" t="s">
        <v>18</v>
      </c>
      <c r="I1166" s="10" t="s">
        <v>18</v>
      </c>
      <c r="J1166" s="9" t="s">
        <v>18</v>
      </c>
      <c r="K1166" s="9" t="s">
        <v>18</v>
      </c>
      <c r="L1166" s="9" t="s">
        <v>18</v>
      </c>
      <c r="M1166" s="9" t="s">
        <v>18</v>
      </c>
    </row>
    <row r="1167" spans="1:13" ht="15.75" customHeight="1" x14ac:dyDescent="0.3">
      <c r="A1167" s="8" t="s">
        <v>1167</v>
      </c>
      <c r="B1167" s="9" t="e">
        <v>#NUM!</v>
      </c>
      <c r="C1167" s="9">
        <v>4.9595660466379279</v>
      </c>
      <c r="D1167" s="10" t="s">
        <v>18</v>
      </c>
      <c r="E1167" s="9" t="s">
        <v>18</v>
      </c>
      <c r="F1167" s="9" t="s">
        <v>18</v>
      </c>
      <c r="G1167" s="9" t="s">
        <v>18</v>
      </c>
      <c r="H1167" s="11" t="s">
        <v>18</v>
      </c>
      <c r="I1167" s="10" t="s">
        <v>18</v>
      </c>
      <c r="J1167" s="9" t="s">
        <v>18</v>
      </c>
      <c r="K1167" s="9" t="s">
        <v>18</v>
      </c>
      <c r="L1167" s="9" t="s">
        <v>18</v>
      </c>
      <c r="M1167" s="9" t="s">
        <v>18</v>
      </c>
    </row>
    <row r="1168" spans="1:13" ht="15.75" customHeight="1" x14ac:dyDescent="0.3">
      <c r="A1168" s="8" t="s">
        <v>1168</v>
      </c>
      <c r="B1168" s="9" t="e">
        <v>#NUM!</v>
      </c>
      <c r="C1168" s="9">
        <v>4.950992472274792</v>
      </c>
      <c r="D1168" s="10" t="s">
        <v>18</v>
      </c>
      <c r="E1168" s="9" t="s">
        <v>18</v>
      </c>
      <c r="F1168" s="9" t="s">
        <v>18</v>
      </c>
      <c r="G1168" s="9" t="s">
        <v>18</v>
      </c>
      <c r="H1168" s="11" t="s">
        <v>18</v>
      </c>
      <c r="I1168" s="10" t="s">
        <v>18</v>
      </c>
      <c r="J1168" s="9" t="s">
        <v>18</v>
      </c>
      <c r="K1168" s="9" t="s">
        <v>18</v>
      </c>
      <c r="L1168" s="9" t="s">
        <v>18</v>
      </c>
      <c r="M1168" s="9" t="s">
        <v>18</v>
      </c>
    </row>
    <row r="1169" spans="1:13" ht="15.75" customHeight="1" x14ac:dyDescent="0.3">
      <c r="A1169" s="8" t="s">
        <v>1169</v>
      </c>
      <c r="B1169" s="9" t="e">
        <v>#NUM!</v>
      </c>
      <c r="C1169" s="9">
        <v>4.9446849667756254</v>
      </c>
      <c r="D1169" s="10" t="s">
        <v>18</v>
      </c>
      <c r="E1169" s="9" t="s">
        <v>18</v>
      </c>
      <c r="F1169" s="9" t="s">
        <v>18</v>
      </c>
      <c r="G1169" s="9" t="s">
        <v>18</v>
      </c>
      <c r="H1169" s="11" t="s">
        <v>18</v>
      </c>
      <c r="I1169" s="10" t="s">
        <v>18</v>
      </c>
      <c r="J1169" s="9" t="s">
        <v>18</v>
      </c>
      <c r="K1169" s="9" t="s">
        <v>18</v>
      </c>
      <c r="L1169" s="9" t="s">
        <v>18</v>
      </c>
      <c r="M1169" s="9" t="s">
        <v>18</v>
      </c>
    </row>
    <row r="1170" spans="1:13" ht="15.75" customHeight="1" x14ac:dyDescent="0.3">
      <c r="A1170" s="8" t="s">
        <v>1170</v>
      </c>
      <c r="B1170" s="9" t="e">
        <v>#NUM!</v>
      </c>
      <c r="C1170" s="9">
        <v>4.9019212493762616</v>
      </c>
      <c r="D1170" s="10" t="s">
        <v>18</v>
      </c>
      <c r="E1170" s="9" t="s">
        <v>18</v>
      </c>
      <c r="F1170" s="9" t="s">
        <v>18</v>
      </c>
      <c r="G1170" s="9" t="s">
        <v>18</v>
      </c>
      <c r="H1170" s="11" t="s">
        <v>18</v>
      </c>
      <c r="I1170" s="10">
        <v>0.67018406058984703</v>
      </c>
      <c r="J1170" s="9">
        <v>-0.67046358422207697</v>
      </c>
      <c r="K1170" s="9">
        <v>0.18362645062067801</v>
      </c>
      <c r="L1170" s="9" t="s">
        <v>18</v>
      </c>
      <c r="M1170" s="9">
        <v>-0.24341856680069901</v>
      </c>
    </row>
    <row r="1171" spans="1:13" ht="15.75" customHeight="1" x14ac:dyDescent="0.3">
      <c r="A1171" s="8" t="s">
        <v>1171</v>
      </c>
      <c r="B1171" s="9" t="e">
        <v>#NUM!</v>
      </c>
      <c r="C1171" s="9">
        <v>4.8719871856087247</v>
      </c>
      <c r="D1171" s="10" t="s">
        <v>18</v>
      </c>
      <c r="E1171" s="9" t="s">
        <v>18</v>
      </c>
      <c r="F1171" s="9" t="s">
        <v>18</v>
      </c>
      <c r="G1171" s="9" t="s">
        <v>18</v>
      </c>
      <c r="H1171" s="11" t="s">
        <v>18</v>
      </c>
      <c r="I1171" s="10" t="s">
        <v>18</v>
      </c>
      <c r="J1171" s="9" t="s">
        <v>18</v>
      </c>
      <c r="K1171" s="9" t="s">
        <v>18</v>
      </c>
      <c r="L1171" s="9" t="s">
        <v>18</v>
      </c>
      <c r="M1171" s="9" t="s">
        <v>18</v>
      </c>
    </row>
    <row r="1172" spans="1:13" ht="15.75" customHeight="1" x14ac:dyDescent="0.3">
      <c r="A1172" s="8" t="s">
        <v>1172</v>
      </c>
      <c r="B1172" s="9" t="e">
        <v>#NUM!</v>
      </c>
      <c r="C1172" s="9">
        <v>4.8664574782846612</v>
      </c>
      <c r="D1172" s="10" t="s">
        <v>18</v>
      </c>
      <c r="E1172" s="9" t="s">
        <v>18</v>
      </c>
      <c r="F1172" s="9" t="s">
        <v>18</v>
      </c>
      <c r="G1172" s="9" t="s">
        <v>18</v>
      </c>
      <c r="H1172" s="11" t="s">
        <v>18</v>
      </c>
      <c r="I1172" s="10" t="s">
        <v>18</v>
      </c>
      <c r="J1172" s="9" t="s">
        <v>18</v>
      </c>
      <c r="K1172" s="9" t="s">
        <v>18</v>
      </c>
      <c r="L1172" s="9" t="s">
        <v>18</v>
      </c>
      <c r="M1172" s="9" t="s">
        <v>18</v>
      </c>
    </row>
    <row r="1173" spans="1:13" ht="15.75" customHeight="1" x14ac:dyDescent="0.3">
      <c r="A1173" s="8" t="s">
        <v>1173</v>
      </c>
      <c r="B1173" s="9" t="e">
        <v>#NUM!</v>
      </c>
      <c r="C1173" s="9">
        <v>4.8580557180503643</v>
      </c>
      <c r="D1173" s="10" t="s">
        <v>18</v>
      </c>
      <c r="E1173" s="9" t="s">
        <v>18</v>
      </c>
      <c r="F1173" s="9" t="s">
        <v>18</v>
      </c>
      <c r="G1173" s="9" t="s">
        <v>18</v>
      </c>
      <c r="H1173" s="11" t="s">
        <v>18</v>
      </c>
      <c r="I1173" s="10" t="s">
        <v>18</v>
      </c>
      <c r="J1173" s="9" t="s">
        <v>18</v>
      </c>
      <c r="K1173" s="9" t="s">
        <v>18</v>
      </c>
      <c r="L1173" s="9" t="s">
        <v>18</v>
      </c>
      <c r="M1173" s="9" t="s">
        <v>18</v>
      </c>
    </row>
    <row r="1174" spans="1:13" ht="15.75" customHeight="1" x14ac:dyDescent="0.3">
      <c r="A1174" s="8" t="s">
        <v>1174</v>
      </c>
      <c r="B1174" s="9" t="e">
        <v>#NUM!</v>
      </c>
      <c r="C1174" s="9">
        <v>4.8501252594869362</v>
      </c>
      <c r="D1174" s="10" t="s">
        <v>18</v>
      </c>
      <c r="E1174" s="9" t="s">
        <v>18</v>
      </c>
      <c r="F1174" s="9" t="s">
        <v>18</v>
      </c>
      <c r="G1174" s="9" t="s">
        <v>18</v>
      </c>
      <c r="H1174" s="11" t="s">
        <v>18</v>
      </c>
      <c r="I1174" s="10" t="s">
        <v>18</v>
      </c>
      <c r="J1174" s="9" t="s">
        <v>18</v>
      </c>
      <c r="K1174" s="9" t="s">
        <v>18</v>
      </c>
      <c r="L1174" s="9" t="s">
        <v>18</v>
      </c>
      <c r="M1174" s="9" t="s">
        <v>18</v>
      </c>
    </row>
    <row r="1175" spans="1:13" ht="15.75" customHeight="1" x14ac:dyDescent="0.3">
      <c r="A1175" s="8" t="s">
        <v>1175</v>
      </c>
      <c r="B1175" s="9" t="e">
        <v>#NUM!</v>
      </c>
      <c r="C1175" s="9">
        <v>4.8362544710659838</v>
      </c>
      <c r="D1175" s="10" t="s">
        <v>18</v>
      </c>
      <c r="E1175" s="9" t="s">
        <v>18</v>
      </c>
      <c r="F1175" s="9" t="s">
        <v>18</v>
      </c>
      <c r="G1175" s="9" t="s">
        <v>18</v>
      </c>
      <c r="H1175" s="11" t="s">
        <v>18</v>
      </c>
      <c r="I1175" s="10" t="s">
        <v>18</v>
      </c>
      <c r="J1175" s="9">
        <v>0.62892542212870295</v>
      </c>
      <c r="K1175" s="9" t="s">
        <v>18</v>
      </c>
      <c r="L1175" s="9" t="s">
        <v>18</v>
      </c>
      <c r="M1175" s="9">
        <v>0.62892542212870295</v>
      </c>
    </row>
    <row r="1176" spans="1:13" ht="15.75" customHeight="1" x14ac:dyDescent="0.3">
      <c r="A1176" s="8" t="s">
        <v>1176</v>
      </c>
      <c r="B1176" s="9" t="e">
        <v>#NUM!</v>
      </c>
      <c r="C1176" s="9">
        <v>4.8224296237793567</v>
      </c>
      <c r="D1176" s="10" t="s">
        <v>18</v>
      </c>
      <c r="E1176" s="9" t="s">
        <v>18</v>
      </c>
      <c r="F1176" s="9" t="s">
        <v>18</v>
      </c>
      <c r="G1176" s="9" t="s">
        <v>18</v>
      </c>
      <c r="H1176" s="11" t="s">
        <v>18</v>
      </c>
      <c r="I1176" s="10" t="s">
        <v>18</v>
      </c>
      <c r="J1176" s="9">
        <v>-0.32874758033198598</v>
      </c>
      <c r="K1176" s="9" t="s">
        <v>18</v>
      </c>
      <c r="L1176" s="9" t="s">
        <v>18</v>
      </c>
      <c r="M1176" s="9">
        <v>-0.32874758033198598</v>
      </c>
    </row>
    <row r="1177" spans="1:13" ht="15.75" customHeight="1" x14ac:dyDescent="0.3">
      <c r="A1177" s="8" t="s">
        <v>1177</v>
      </c>
      <c r="B1177" s="9" t="e">
        <v>#NUM!</v>
      </c>
      <c r="C1177" s="9">
        <v>4.8109848224082263</v>
      </c>
      <c r="D1177" s="10" t="s">
        <v>18</v>
      </c>
      <c r="E1177" s="9" t="s">
        <v>18</v>
      </c>
      <c r="F1177" s="9" t="s">
        <v>18</v>
      </c>
      <c r="G1177" s="9" t="s">
        <v>18</v>
      </c>
      <c r="H1177" s="11" t="s">
        <v>18</v>
      </c>
      <c r="I1177" s="10" t="s">
        <v>18</v>
      </c>
      <c r="J1177" s="9" t="s">
        <v>18</v>
      </c>
      <c r="K1177" s="9" t="s">
        <v>18</v>
      </c>
      <c r="L1177" s="9" t="s">
        <v>18</v>
      </c>
      <c r="M1177" s="9" t="s">
        <v>18</v>
      </c>
    </row>
    <row r="1178" spans="1:13" ht="15.75" customHeight="1" x14ac:dyDescent="0.3">
      <c r="A1178" s="8" t="s">
        <v>1178</v>
      </c>
      <c r="B1178" s="9" t="e">
        <v>#NUM!</v>
      </c>
      <c r="C1178" s="9">
        <v>4.8067631654498735</v>
      </c>
      <c r="D1178" s="10" t="s">
        <v>18</v>
      </c>
      <c r="E1178" s="9" t="s">
        <v>18</v>
      </c>
      <c r="F1178" s="9" t="s">
        <v>18</v>
      </c>
      <c r="G1178" s="9" t="s">
        <v>18</v>
      </c>
      <c r="H1178" s="11" t="s">
        <v>18</v>
      </c>
      <c r="I1178" s="10" t="s">
        <v>18</v>
      </c>
      <c r="J1178" s="9" t="s">
        <v>18</v>
      </c>
      <c r="K1178" s="9" t="s">
        <v>18</v>
      </c>
      <c r="L1178" s="9" t="s">
        <v>18</v>
      </c>
      <c r="M1178" s="9" t="s">
        <v>18</v>
      </c>
    </row>
    <row r="1179" spans="1:13" ht="15.75" customHeight="1" x14ac:dyDescent="0.3">
      <c r="A1179" s="8" t="s">
        <v>1179</v>
      </c>
      <c r="B1179" s="9" t="e">
        <v>#NUM!</v>
      </c>
      <c r="C1179" s="9">
        <v>4.7998159450265385</v>
      </c>
      <c r="D1179" s="10" t="s">
        <v>18</v>
      </c>
      <c r="E1179" s="9" t="s">
        <v>18</v>
      </c>
      <c r="F1179" s="15" t="s">
        <v>18</v>
      </c>
      <c r="G1179" s="9" t="s">
        <v>18</v>
      </c>
      <c r="H1179" s="11" t="s">
        <v>18</v>
      </c>
      <c r="I1179" s="10" t="s">
        <v>18</v>
      </c>
      <c r="J1179" s="9">
        <v>-0.37051800679872299</v>
      </c>
      <c r="K1179" s="9" t="s">
        <v>18</v>
      </c>
      <c r="L1179" s="9" t="s">
        <v>18</v>
      </c>
      <c r="M1179" s="9">
        <v>-0.37051800679872299</v>
      </c>
    </row>
    <row r="1180" spans="1:13" ht="15.75" customHeight="1" x14ac:dyDescent="0.3">
      <c r="A1180" s="8" t="s">
        <v>1180</v>
      </c>
      <c r="B1180" s="9" t="e">
        <v>#NUM!</v>
      </c>
      <c r="C1180" s="9">
        <v>4.7851731759623242</v>
      </c>
      <c r="D1180" s="10" t="s">
        <v>18</v>
      </c>
      <c r="E1180" s="9" t="s">
        <v>18</v>
      </c>
      <c r="F1180" s="9" t="s">
        <v>18</v>
      </c>
      <c r="G1180" s="9" t="s">
        <v>18</v>
      </c>
      <c r="H1180" s="11" t="s">
        <v>18</v>
      </c>
      <c r="I1180" s="10">
        <v>0.34374005746349601</v>
      </c>
      <c r="J1180" s="9">
        <v>-0.151948962902381</v>
      </c>
      <c r="K1180" s="9">
        <v>-0.60657407102411598</v>
      </c>
      <c r="L1180" s="9" t="s">
        <v>18</v>
      </c>
      <c r="M1180" s="9">
        <v>-0.379261516963248</v>
      </c>
    </row>
    <row r="1181" spans="1:13" ht="15.75" customHeight="1" x14ac:dyDescent="0.3">
      <c r="A1181" s="8" t="s">
        <v>1181</v>
      </c>
      <c r="B1181" s="9" t="e">
        <v>#NUM!</v>
      </c>
      <c r="C1181" s="9">
        <v>4.7615820685255397</v>
      </c>
      <c r="D1181" s="10" t="s">
        <v>18</v>
      </c>
      <c r="E1181" s="9" t="s">
        <v>18</v>
      </c>
      <c r="F1181" s="9" t="s">
        <v>18</v>
      </c>
      <c r="G1181" s="9" t="s">
        <v>18</v>
      </c>
      <c r="H1181" s="11" t="s">
        <v>18</v>
      </c>
      <c r="I1181" s="10" t="s">
        <v>18</v>
      </c>
      <c r="J1181" s="9" t="s">
        <v>18</v>
      </c>
      <c r="K1181" s="9">
        <v>1.7809582278860301</v>
      </c>
      <c r="L1181" s="9" t="s">
        <v>18</v>
      </c>
      <c r="M1181" s="9">
        <v>1.7809582278860301</v>
      </c>
    </row>
    <row r="1182" spans="1:13" ht="15.75" customHeight="1" x14ac:dyDescent="0.3">
      <c r="A1182" s="8" t="s">
        <v>1182</v>
      </c>
      <c r="B1182" s="9" t="e">
        <v>#NUM!</v>
      </c>
      <c r="C1182" s="9">
        <v>4.7503463720189218</v>
      </c>
      <c r="D1182" s="10" t="s">
        <v>18</v>
      </c>
      <c r="E1182" s="9" t="s">
        <v>18</v>
      </c>
      <c r="F1182" s="9" t="s">
        <v>18</v>
      </c>
      <c r="G1182" s="9" t="s">
        <v>18</v>
      </c>
      <c r="H1182" s="11" t="s">
        <v>18</v>
      </c>
      <c r="I1182" s="10" t="s">
        <v>18</v>
      </c>
      <c r="J1182" s="9" t="s">
        <v>18</v>
      </c>
      <c r="K1182" s="9" t="s">
        <v>18</v>
      </c>
      <c r="L1182" s="9" t="s">
        <v>18</v>
      </c>
      <c r="M1182" s="9" t="s">
        <v>18</v>
      </c>
    </row>
    <row r="1183" spans="1:13" ht="15.75" customHeight="1" x14ac:dyDescent="0.3">
      <c r="A1183" s="8" t="s">
        <v>1183</v>
      </c>
      <c r="B1183" s="9" t="e">
        <v>#NUM!</v>
      </c>
      <c r="C1183" s="9">
        <v>4.7488622109439147</v>
      </c>
      <c r="D1183" s="10" t="s">
        <v>18</v>
      </c>
      <c r="E1183" s="9" t="s">
        <v>18</v>
      </c>
      <c r="F1183" s="9" t="s">
        <v>18</v>
      </c>
      <c r="G1183" s="9" t="s">
        <v>18</v>
      </c>
      <c r="H1183" s="11" t="s">
        <v>18</v>
      </c>
      <c r="I1183" s="10" t="s">
        <v>18</v>
      </c>
      <c r="J1183" s="9" t="s">
        <v>18</v>
      </c>
      <c r="K1183" s="9" t="s">
        <v>18</v>
      </c>
      <c r="L1183" s="9" t="s">
        <v>18</v>
      </c>
      <c r="M1183" s="9" t="s">
        <v>18</v>
      </c>
    </row>
    <row r="1184" spans="1:13" ht="15.75" customHeight="1" x14ac:dyDescent="0.3">
      <c r="A1184" s="8" t="s">
        <v>1184</v>
      </c>
      <c r="B1184" s="9" t="e">
        <v>#NUM!</v>
      </c>
      <c r="C1184" s="9">
        <v>4.7382492531441232</v>
      </c>
      <c r="D1184" s="10" t="s">
        <v>18</v>
      </c>
      <c r="E1184" s="9" t="s">
        <v>18</v>
      </c>
      <c r="F1184" s="9" t="s">
        <v>18</v>
      </c>
      <c r="G1184" s="9" t="s">
        <v>18</v>
      </c>
      <c r="H1184" s="11" t="s">
        <v>18</v>
      </c>
      <c r="I1184" s="10" t="s">
        <v>18</v>
      </c>
      <c r="J1184" s="9">
        <v>0.12003608953292901</v>
      </c>
      <c r="K1184" s="9" t="s">
        <v>18</v>
      </c>
      <c r="L1184" s="9" t="s">
        <v>18</v>
      </c>
      <c r="M1184" s="9">
        <v>0.12003608953292901</v>
      </c>
    </row>
    <row r="1185" spans="1:13" ht="15.75" customHeight="1" x14ac:dyDescent="0.3">
      <c r="A1185" s="8" t="s">
        <v>1185</v>
      </c>
      <c r="B1185" s="9" t="e">
        <v>#NUM!</v>
      </c>
      <c r="C1185" s="9">
        <v>4.7240463703788009</v>
      </c>
      <c r="D1185" s="10" t="s">
        <v>18</v>
      </c>
      <c r="E1185" s="9" t="s">
        <v>18</v>
      </c>
      <c r="F1185" s="9" t="s">
        <v>18</v>
      </c>
      <c r="G1185" s="9" t="s">
        <v>18</v>
      </c>
      <c r="H1185" s="11" t="s">
        <v>18</v>
      </c>
      <c r="I1185" s="10" t="s">
        <v>18</v>
      </c>
      <c r="J1185" s="9" t="s">
        <v>18</v>
      </c>
      <c r="K1185" s="9" t="s">
        <v>18</v>
      </c>
      <c r="L1185" s="9" t="s">
        <v>18</v>
      </c>
      <c r="M1185" s="9" t="s">
        <v>18</v>
      </c>
    </row>
    <row r="1186" spans="1:13" ht="15.75" customHeight="1" x14ac:dyDescent="0.3">
      <c r="A1186" s="8" t="s">
        <v>1186</v>
      </c>
      <c r="B1186" s="9" t="e">
        <v>#NUM!</v>
      </c>
      <c r="C1186" s="9">
        <v>4.7214561126401735</v>
      </c>
      <c r="D1186" s="10" t="s">
        <v>18</v>
      </c>
      <c r="E1186" s="9" t="s">
        <v>18</v>
      </c>
      <c r="F1186" s="9" t="s">
        <v>18</v>
      </c>
      <c r="G1186" s="9" t="s">
        <v>18</v>
      </c>
      <c r="H1186" s="11" t="s">
        <v>18</v>
      </c>
      <c r="I1186" s="10" t="s">
        <v>18</v>
      </c>
      <c r="J1186" s="9">
        <v>0.43848485010585397</v>
      </c>
      <c r="K1186" s="9" t="s">
        <v>18</v>
      </c>
      <c r="L1186" s="9" t="s">
        <v>18</v>
      </c>
      <c r="M1186" s="9">
        <v>0.43848485010585397</v>
      </c>
    </row>
    <row r="1187" spans="1:13" ht="15.75" customHeight="1" x14ac:dyDescent="0.3">
      <c r="A1187" s="8" t="s">
        <v>1187</v>
      </c>
      <c r="B1187" s="9" t="e">
        <v>#NUM!</v>
      </c>
      <c r="C1187" s="9">
        <v>4.7190825739014857</v>
      </c>
      <c r="D1187" s="10" t="s">
        <v>18</v>
      </c>
      <c r="E1187" s="9" t="s">
        <v>18</v>
      </c>
      <c r="F1187" s="9" t="s">
        <v>18</v>
      </c>
      <c r="G1187" s="9" t="s">
        <v>18</v>
      </c>
      <c r="H1187" s="11" t="s">
        <v>18</v>
      </c>
      <c r="I1187" s="10" t="s">
        <v>18</v>
      </c>
      <c r="J1187" s="9" t="s">
        <v>18</v>
      </c>
      <c r="K1187" s="9" t="s">
        <v>18</v>
      </c>
      <c r="L1187" s="9" t="s">
        <v>18</v>
      </c>
      <c r="M1187" s="9" t="s">
        <v>18</v>
      </c>
    </row>
    <row r="1188" spans="1:13" ht="15.75" customHeight="1" x14ac:dyDescent="0.3">
      <c r="A1188" s="8" t="s">
        <v>1188</v>
      </c>
      <c r="B1188" s="9" t="e">
        <v>#NUM!</v>
      </c>
      <c r="C1188" s="9">
        <v>4.706444662615846</v>
      </c>
      <c r="D1188" s="10" t="s">
        <v>18</v>
      </c>
      <c r="E1188" s="9" t="s">
        <v>18</v>
      </c>
      <c r="F1188" s="9" t="s">
        <v>18</v>
      </c>
      <c r="G1188" s="9" t="s">
        <v>18</v>
      </c>
      <c r="H1188" s="11" t="s">
        <v>18</v>
      </c>
      <c r="I1188" s="10" t="s">
        <v>18</v>
      </c>
      <c r="J1188" s="9" t="s">
        <v>18</v>
      </c>
      <c r="K1188" s="9" t="s">
        <v>18</v>
      </c>
      <c r="L1188" s="9" t="s">
        <v>18</v>
      </c>
      <c r="M1188" s="9" t="s">
        <v>18</v>
      </c>
    </row>
    <row r="1189" spans="1:13" ht="15.75" customHeight="1" x14ac:dyDescent="0.3">
      <c r="A1189" s="8" t="s">
        <v>1189</v>
      </c>
      <c r="B1189" s="9" t="e">
        <v>#NUM!</v>
      </c>
      <c r="C1189" s="9">
        <v>4.6864664501564741</v>
      </c>
      <c r="D1189" s="10" t="s">
        <v>18</v>
      </c>
      <c r="E1189" s="9" t="s">
        <v>18</v>
      </c>
      <c r="F1189" s="9" t="s">
        <v>18</v>
      </c>
      <c r="G1189" s="9" t="s">
        <v>18</v>
      </c>
      <c r="H1189" s="11" t="s">
        <v>18</v>
      </c>
      <c r="I1189" s="10" t="s">
        <v>18</v>
      </c>
      <c r="J1189" s="9" t="s">
        <v>18</v>
      </c>
      <c r="K1189" s="9" t="s">
        <v>18</v>
      </c>
      <c r="L1189" s="9" t="s">
        <v>18</v>
      </c>
      <c r="M1189" s="9" t="s">
        <v>18</v>
      </c>
    </row>
    <row r="1190" spans="1:13" ht="15.75" customHeight="1" x14ac:dyDescent="0.3">
      <c r="A1190" s="8" t="s">
        <v>1190</v>
      </c>
      <c r="B1190" s="9" t="e">
        <v>#NUM!</v>
      </c>
      <c r="C1190" s="9">
        <v>4.6242717799297326</v>
      </c>
      <c r="D1190" s="10" t="s">
        <v>18</v>
      </c>
      <c r="E1190" s="9" t="s">
        <v>18</v>
      </c>
      <c r="F1190" s="9" t="s">
        <v>18</v>
      </c>
      <c r="G1190" s="9" t="s">
        <v>18</v>
      </c>
      <c r="H1190" s="11" t="s">
        <v>18</v>
      </c>
      <c r="I1190" s="10" t="s">
        <v>18</v>
      </c>
      <c r="J1190" s="9" t="s">
        <v>18</v>
      </c>
      <c r="K1190" s="9" t="s">
        <v>18</v>
      </c>
      <c r="L1190" s="9" t="s">
        <v>18</v>
      </c>
      <c r="M1190" s="9" t="s">
        <v>18</v>
      </c>
    </row>
    <row r="1191" spans="1:13" ht="15.75" customHeight="1" x14ac:dyDescent="0.3">
      <c r="A1191" s="8" t="s">
        <v>1191</v>
      </c>
      <c r="B1191" s="9" t="e">
        <v>#NUM!</v>
      </c>
      <c r="C1191" s="9">
        <v>4.5086764789730163</v>
      </c>
      <c r="D1191" s="10" t="s">
        <v>18</v>
      </c>
      <c r="E1191" s="9" t="s">
        <v>18</v>
      </c>
      <c r="F1191" s="9" t="s">
        <v>18</v>
      </c>
      <c r="G1191" s="9" t="s">
        <v>18</v>
      </c>
      <c r="H1191" s="11" t="s">
        <v>18</v>
      </c>
      <c r="I1191" s="10" t="s">
        <v>18</v>
      </c>
      <c r="J1191" s="9" t="s">
        <v>18</v>
      </c>
      <c r="K1191" s="9" t="s">
        <v>18</v>
      </c>
      <c r="L1191" s="9" t="s">
        <v>18</v>
      </c>
      <c r="M1191" s="9" t="s">
        <v>18</v>
      </c>
    </row>
    <row r="1192" spans="1:13" ht="15.75" customHeight="1" x14ac:dyDescent="0.3">
      <c r="A1192" s="8" t="s">
        <v>1192</v>
      </c>
      <c r="B1192" s="9" t="e">
        <v>#NUM!</v>
      </c>
      <c r="C1192" s="9">
        <v>4.4439666783745784</v>
      </c>
      <c r="D1192" s="10" t="s">
        <v>18</v>
      </c>
      <c r="E1192" s="9" t="s">
        <v>18</v>
      </c>
      <c r="F1192" s="9" t="s">
        <v>18</v>
      </c>
      <c r="G1192" s="9" t="s">
        <v>18</v>
      </c>
      <c r="H1192" s="11" t="s">
        <v>18</v>
      </c>
      <c r="I1192" s="10" t="s">
        <v>18</v>
      </c>
      <c r="J1192" s="9" t="s">
        <v>18</v>
      </c>
      <c r="K1192" s="9" t="s">
        <v>18</v>
      </c>
      <c r="L1192" s="9" t="s">
        <v>18</v>
      </c>
      <c r="M1192" s="9" t="s">
        <v>18</v>
      </c>
    </row>
    <row r="1193" spans="1:13" ht="15.75" customHeight="1" x14ac:dyDescent="0.3">
      <c r="A1193" s="8" t="s">
        <v>1193</v>
      </c>
      <c r="B1193" s="9" t="e">
        <v>#NUM!</v>
      </c>
      <c r="C1193" s="9">
        <v>4.4372113226245817</v>
      </c>
      <c r="D1193" s="10" t="s">
        <v>18</v>
      </c>
      <c r="E1193" s="9" t="s">
        <v>18</v>
      </c>
      <c r="F1193" s="9" t="s">
        <v>18</v>
      </c>
      <c r="G1193" s="9" t="s">
        <v>18</v>
      </c>
      <c r="H1193" s="11" t="s">
        <v>18</v>
      </c>
      <c r="I1193" s="10" t="s">
        <v>18</v>
      </c>
      <c r="J1193" s="9" t="s">
        <v>18</v>
      </c>
      <c r="K1193" s="9" t="s">
        <v>18</v>
      </c>
      <c r="L1193" s="9" t="s">
        <v>18</v>
      </c>
      <c r="M1193" s="9" t="s">
        <v>18</v>
      </c>
    </row>
    <row r="1194" spans="1:13" ht="15.75" customHeight="1" x14ac:dyDescent="0.3">
      <c r="A1194" s="8" t="s">
        <v>1194</v>
      </c>
      <c r="B1194" s="9" t="e">
        <v>#NUM!</v>
      </c>
      <c r="C1194" s="9">
        <v>4.3682682851684334</v>
      </c>
      <c r="D1194" s="10" t="s">
        <v>18</v>
      </c>
      <c r="E1194" s="9" t="s">
        <v>18</v>
      </c>
      <c r="F1194" s="9" t="s">
        <v>18</v>
      </c>
      <c r="G1194" s="9" t="s">
        <v>18</v>
      </c>
      <c r="H1194" s="11" t="s">
        <v>18</v>
      </c>
      <c r="I1194" s="10" t="s">
        <v>18</v>
      </c>
      <c r="J1194" s="9" t="s">
        <v>18</v>
      </c>
      <c r="K1194" s="9" t="s">
        <v>18</v>
      </c>
      <c r="L1194" s="9" t="s">
        <v>18</v>
      </c>
      <c r="M1194" s="9" t="s">
        <v>18</v>
      </c>
    </row>
    <row r="1195" spans="1:13" ht="15.75" customHeight="1" x14ac:dyDescent="0.3">
      <c r="A1195" s="8" t="s">
        <v>1195</v>
      </c>
      <c r="B1195" s="9" t="e">
        <v>#NUM!</v>
      </c>
      <c r="C1195" s="9">
        <v>4.327624539186778</v>
      </c>
      <c r="D1195" s="10" t="s">
        <v>18</v>
      </c>
      <c r="E1195" s="9" t="s">
        <v>18</v>
      </c>
      <c r="F1195" s="9" t="s">
        <v>18</v>
      </c>
      <c r="G1195" s="9" t="s">
        <v>18</v>
      </c>
      <c r="H1195" s="11" t="s">
        <v>18</v>
      </c>
      <c r="I1195" s="10" t="s">
        <v>18</v>
      </c>
      <c r="J1195" s="9" t="s">
        <v>18</v>
      </c>
      <c r="K1195" s="9" t="s">
        <v>18</v>
      </c>
      <c r="L1195" s="9" t="s">
        <v>18</v>
      </c>
      <c r="M1195" s="9" t="s">
        <v>18</v>
      </c>
    </row>
    <row r="1196" spans="1:13" ht="15.75" customHeight="1" x14ac:dyDescent="0.3">
      <c r="A1196" s="8" t="s">
        <v>1196</v>
      </c>
      <c r="B1196" s="9" t="e">
        <v>#NUM!</v>
      </c>
      <c r="C1196" s="9">
        <v>4.3119317794187735</v>
      </c>
      <c r="D1196" s="10" t="s">
        <v>18</v>
      </c>
      <c r="E1196" s="9" t="s">
        <v>18</v>
      </c>
      <c r="F1196" s="9" t="s">
        <v>18</v>
      </c>
      <c r="G1196" s="9" t="s">
        <v>18</v>
      </c>
      <c r="H1196" s="11" t="s">
        <v>18</v>
      </c>
      <c r="I1196" s="10" t="s">
        <v>18</v>
      </c>
      <c r="J1196" s="9" t="s">
        <v>18</v>
      </c>
      <c r="K1196" s="9" t="s">
        <v>18</v>
      </c>
      <c r="L1196" s="9" t="s">
        <v>18</v>
      </c>
      <c r="M1196" s="9" t="s">
        <v>18</v>
      </c>
    </row>
    <row r="1197" spans="1:13" ht="15.75" customHeight="1" x14ac:dyDescent="0.3">
      <c r="A1197" s="8" t="s">
        <v>1197</v>
      </c>
      <c r="B1197" s="9" t="e">
        <v>#NUM!</v>
      </c>
      <c r="C1197" s="9">
        <v>4.3082868886291052</v>
      </c>
      <c r="D1197" s="10" t="s">
        <v>18</v>
      </c>
      <c r="E1197" s="9" t="s">
        <v>18</v>
      </c>
      <c r="F1197" s="9" t="s">
        <v>18</v>
      </c>
      <c r="G1197" s="9" t="s">
        <v>18</v>
      </c>
      <c r="H1197" s="11" t="s">
        <v>18</v>
      </c>
      <c r="I1197" s="10" t="s">
        <v>18</v>
      </c>
      <c r="J1197" s="9" t="s">
        <v>18</v>
      </c>
      <c r="K1197" s="9" t="s">
        <v>18</v>
      </c>
      <c r="L1197" s="9" t="s">
        <v>18</v>
      </c>
      <c r="M1197" s="9" t="s">
        <v>18</v>
      </c>
    </row>
    <row r="1198" spans="1:13" ht="15.75" customHeight="1" x14ac:dyDescent="0.3">
      <c r="A1198" s="8" t="s">
        <v>1198</v>
      </c>
      <c r="B1198" s="9" t="e">
        <v>#NUM!</v>
      </c>
      <c r="C1198" s="9">
        <v>4.2821460991494673</v>
      </c>
      <c r="D1198" s="10" t="s">
        <v>18</v>
      </c>
      <c r="E1198" s="9" t="s">
        <v>18</v>
      </c>
      <c r="F1198" s="9" t="s">
        <v>18</v>
      </c>
      <c r="G1198" s="9" t="s">
        <v>18</v>
      </c>
      <c r="H1198" s="11" t="s">
        <v>18</v>
      </c>
      <c r="I1198" s="10" t="s">
        <v>18</v>
      </c>
      <c r="J1198" s="9" t="s">
        <v>18</v>
      </c>
      <c r="K1198" s="9" t="s">
        <v>18</v>
      </c>
      <c r="L1198" s="9" t="s">
        <v>18</v>
      </c>
      <c r="M1198" s="9" t="s">
        <v>18</v>
      </c>
    </row>
    <row r="1199" spans="1:13" ht="15.75" customHeight="1" x14ac:dyDescent="0.3">
      <c r="A1199" s="8" t="s">
        <v>1199</v>
      </c>
      <c r="B1199" s="9" t="e">
        <v>#NUM!</v>
      </c>
      <c r="C1199" s="9">
        <v>4.2748041896345619</v>
      </c>
      <c r="D1199" s="10" t="s">
        <v>18</v>
      </c>
      <c r="E1199" s="9" t="s">
        <v>18</v>
      </c>
      <c r="F1199" s="9" t="s">
        <v>18</v>
      </c>
      <c r="G1199" s="9" t="s">
        <v>18</v>
      </c>
      <c r="H1199" s="11" t="s">
        <v>18</v>
      </c>
      <c r="I1199" s="10" t="s">
        <v>18</v>
      </c>
      <c r="J1199" s="9" t="s">
        <v>18</v>
      </c>
      <c r="K1199" s="9" t="s">
        <v>18</v>
      </c>
      <c r="L1199" s="9" t="s">
        <v>18</v>
      </c>
      <c r="M1199" s="9" t="s">
        <v>18</v>
      </c>
    </row>
    <row r="1200" spans="1:13" ht="15.75" customHeight="1" x14ac:dyDescent="0.3">
      <c r="A1200" s="8" t="s">
        <v>1200</v>
      </c>
      <c r="B1200" s="9" t="e">
        <v>#NUM!</v>
      </c>
      <c r="C1200" s="9">
        <v>4.2482921226303159</v>
      </c>
      <c r="D1200" s="10" t="s">
        <v>18</v>
      </c>
      <c r="E1200" s="9" t="s">
        <v>18</v>
      </c>
      <c r="F1200" s="9" t="s">
        <v>18</v>
      </c>
      <c r="G1200" s="9" t="s">
        <v>18</v>
      </c>
      <c r="H1200" s="11" t="s">
        <v>18</v>
      </c>
      <c r="I1200" s="10" t="s">
        <v>18</v>
      </c>
      <c r="J1200" s="9" t="s">
        <v>18</v>
      </c>
      <c r="K1200" s="9" t="s">
        <v>18</v>
      </c>
      <c r="L1200" s="9" t="s">
        <v>18</v>
      </c>
      <c r="M1200" s="9" t="s">
        <v>18</v>
      </c>
    </row>
    <row r="1201" spans="1:13" ht="15.75" customHeight="1" x14ac:dyDescent="0.3">
      <c r="A1201" s="8" t="s">
        <v>547</v>
      </c>
      <c r="B1201" s="9" t="e">
        <v>#NUM!</v>
      </c>
      <c r="C1201" s="9">
        <v>4.1008528266573014</v>
      </c>
      <c r="D1201" s="10" t="s">
        <v>18</v>
      </c>
      <c r="E1201" s="9" t="s">
        <v>18</v>
      </c>
      <c r="F1201" s="9" t="s">
        <v>18</v>
      </c>
      <c r="G1201" s="9" t="s">
        <v>18</v>
      </c>
      <c r="H1201" s="11" t="s">
        <v>18</v>
      </c>
      <c r="I1201" s="10" t="s">
        <v>18</v>
      </c>
      <c r="J1201" s="9" t="s">
        <v>18</v>
      </c>
      <c r="K1201" s="9" t="s">
        <v>18</v>
      </c>
      <c r="L1201" s="9" t="s">
        <v>18</v>
      </c>
      <c r="M1201" s="9" t="s">
        <v>18</v>
      </c>
    </row>
    <row r="1202" spans="1:13" ht="15.75" customHeight="1" x14ac:dyDescent="0.3">
      <c r="A1202" s="8" t="s">
        <v>1201</v>
      </c>
      <c r="B1202" s="9" t="e">
        <v>#NUM!</v>
      </c>
      <c r="C1202" s="9">
        <v>3.7658473012899649</v>
      </c>
      <c r="D1202" s="10" t="s">
        <v>18</v>
      </c>
      <c r="E1202" s="9" t="s">
        <v>18</v>
      </c>
      <c r="F1202" s="9" t="s">
        <v>18</v>
      </c>
      <c r="G1202" s="9" t="s">
        <v>18</v>
      </c>
      <c r="H1202" s="11" t="s">
        <v>18</v>
      </c>
      <c r="I1202" s="10" t="s">
        <v>18</v>
      </c>
      <c r="J1202" s="9" t="s">
        <v>18</v>
      </c>
      <c r="K1202" s="9" t="s">
        <v>18</v>
      </c>
      <c r="L1202" s="9" t="s">
        <v>18</v>
      </c>
      <c r="M1202" s="9" t="s">
        <v>18</v>
      </c>
    </row>
    <row r="1203" spans="1:13" ht="15.75" customHeight="1" x14ac:dyDescent="0.3">
      <c r="A1203" s="8" t="s">
        <v>1202</v>
      </c>
      <c r="B1203" s="9" t="e">
        <v>#NUM!</v>
      </c>
      <c r="C1203" s="9">
        <v>3.4447940102762318</v>
      </c>
      <c r="D1203" s="10" t="s">
        <v>18</v>
      </c>
      <c r="E1203" s="9" t="s">
        <v>18</v>
      </c>
      <c r="F1203" s="9" t="s">
        <v>18</v>
      </c>
      <c r="G1203" s="9" t="s">
        <v>18</v>
      </c>
      <c r="H1203" s="11" t="s">
        <v>18</v>
      </c>
      <c r="I1203" s="10" t="s">
        <v>18</v>
      </c>
      <c r="J1203" s="9" t="s">
        <v>18</v>
      </c>
      <c r="K1203" s="9" t="s">
        <v>18</v>
      </c>
      <c r="L1203" s="9" t="s">
        <v>18</v>
      </c>
      <c r="M1203" s="9" t="s">
        <v>18</v>
      </c>
    </row>
    <row r="1204" spans="1:13" ht="15.75" customHeight="1" x14ac:dyDescent="0.3">
      <c r="A1204" s="8" t="s">
        <v>1203</v>
      </c>
      <c r="B1204" s="9">
        <v>8.2119515025190974</v>
      </c>
      <c r="C1204" s="9">
        <v>9.0076624465372763</v>
      </c>
      <c r="D1204" s="10" t="s">
        <v>18</v>
      </c>
      <c r="E1204" s="9" t="s">
        <v>18</v>
      </c>
      <c r="F1204" s="9" t="s">
        <v>18</v>
      </c>
      <c r="G1204" s="9">
        <v>-0.139276438621036</v>
      </c>
      <c r="H1204" s="11">
        <v>-0.139276438621036</v>
      </c>
      <c r="I1204" s="10" t="s">
        <v>18</v>
      </c>
      <c r="J1204" s="9" t="s">
        <v>18</v>
      </c>
      <c r="K1204" s="9" t="s">
        <v>18</v>
      </c>
      <c r="L1204" s="9">
        <v>-5.5135658518725303E-2</v>
      </c>
      <c r="M1204" s="9">
        <v>-5.5135658518725303E-2</v>
      </c>
    </row>
    <row r="1205" spans="1:13" ht="15.75" customHeight="1" x14ac:dyDescent="0.3">
      <c r="A1205" s="8" t="s">
        <v>1204</v>
      </c>
      <c r="B1205" s="9">
        <v>8.0199591254685281</v>
      </c>
      <c r="C1205" s="9">
        <v>8.4962139942692012</v>
      </c>
      <c r="D1205" s="10" t="s">
        <v>18</v>
      </c>
      <c r="E1205" s="9" t="s">
        <v>18</v>
      </c>
      <c r="F1205" s="9" t="s">
        <v>18</v>
      </c>
      <c r="G1205" s="9">
        <v>-0.16828710975739899</v>
      </c>
      <c r="H1205" s="11">
        <v>-0.16828710975739899</v>
      </c>
      <c r="I1205" s="10" t="s">
        <v>18</v>
      </c>
      <c r="J1205" s="9" t="s">
        <v>18</v>
      </c>
      <c r="K1205" s="9" t="s">
        <v>18</v>
      </c>
      <c r="L1205" s="9">
        <v>-0.133690687654133</v>
      </c>
      <c r="M1205" s="9">
        <v>-0.133690687654133</v>
      </c>
    </row>
    <row r="1206" spans="1:13" ht="15.75" customHeight="1" x14ac:dyDescent="0.3">
      <c r="A1206" s="8" t="s">
        <v>1205</v>
      </c>
      <c r="B1206" s="9">
        <v>7.9577228122210553</v>
      </c>
      <c r="C1206" s="9">
        <v>8.7829163667499177</v>
      </c>
      <c r="D1206" s="10" t="s">
        <v>18</v>
      </c>
      <c r="E1206" s="9" t="s">
        <v>18</v>
      </c>
      <c r="F1206" s="9" t="s">
        <v>18</v>
      </c>
      <c r="G1206" s="9">
        <v>-9.0712984288522105E-2</v>
      </c>
      <c r="H1206" s="11">
        <v>-9.0712984288522105E-2</v>
      </c>
      <c r="I1206" s="10">
        <v>0.243443622460112</v>
      </c>
      <c r="J1206" s="9">
        <v>-6.2177561009944197E-2</v>
      </c>
      <c r="K1206" s="9" t="s">
        <v>18</v>
      </c>
      <c r="L1206" s="9">
        <v>-0.14584325913799301</v>
      </c>
      <c r="M1206" s="9">
        <v>-0.104010410073968</v>
      </c>
    </row>
    <row r="1207" spans="1:13" ht="15.75" customHeight="1" x14ac:dyDescent="0.3">
      <c r="A1207" s="8" t="s">
        <v>1206</v>
      </c>
      <c r="B1207" s="9">
        <v>7.9360881868393305</v>
      </c>
      <c r="C1207" s="9">
        <v>9.094148334549649</v>
      </c>
      <c r="D1207" s="10" t="s">
        <v>18</v>
      </c>
      <c r="E1207" s="9" t="s">
        <v>18</v>
      </c>
      <c r="F1207" s="9" t="s">
        <v>18</v>
      </c>
      <c r="G1207" s="9">
        <v>-0.12084398890808901</v>
      </c>
      <c r="H1207" s="11">
        <v>-0.12084398890808901</v>
      </c>
      <c r="I1207" s="10" t="s">
        <v>18</v>
      </c>
      <c r="J1207" s="9" t="s">
        <v>18</v>
      </c>
      <c r="K1207" s="9" t="s">
        <v>18</v>
      </c>
      <c r="L1207" s="9">
        <v>0.19597221721868499</v>
      </c>
      <c r="M1207" s="9">
        <v>0.19597221721868499</v>
      </c>
    </row>
    <row r="1208" spans="1:13" ht="15.75" customHeight="1" x14ac:dyDescent="0.3">
      <c r="A1208" s="8" t="s">
        <v>1207</v>
      </c>
      <c r="B1208" s="9">
        <v>7.7985640886274066</v>
      </c>
      <c r="C1208" s="9">
        <v>8.5869162144174176</v>
      </c>
      <c r="D1208" s="10" t="s">
        <v>18</v>
      </c>
      <c r="E1208" s="9" t="s">
        <v>18</v>
      </c>
      <c r="F1208" s="9" t="s">
        <v>18</v>
      </c>
      <c r="G1208" s="9">
        <v>-0.114647131498088</v>
      </c>
      <c r="H1208" s="11">
        <v>-0.114647131498088</v>
      </c>
      <c r="I1208" s="10" t="s">
        <v>18</v>
      </c>
      <c r="J1208" s="9" t="s">
        <v>18</v>
      </c>
      <c r="K1208" s="9" t="s">
        <v>18</v>
      </c>
      <c r="L1208" s="9">
        <v>-0.20406020388479201</v>
      </c>
      <c r="M1208" s="9">
        <v>-0.20406020388479201</v>
      </c>
    </row>
    <row r="1209" spans="1:13" ht="15.75" customHeight="1" x14ac:dyDescent="0.3">
      <c r="A1209" s="8" t="s">
        <v>1208</v>
      </c>
      <c r="B1209" s="9">
        <v>7.7273037126964406</v>
      </c>
      <c r="C1209" s="9">
        <v>8.1294224030009392</v>
      </c>
      <c r="D1209" s="10" t="s">
        <v>18</v>
      </c>
      <c r="E1209" s="9" t="s">
        <v>18</v>
      </c>
      <c r="F1209" s="9" t="s">
        <v>18</v>
      </c>
      <c r="G1209" s="9">
        <v>0.27290581238184503</v>
      </c>
      <c r="H1209" s="11">
        <v>0.27290581238184503</v>
      </c>
      <c r="I1209" s="10" t="s">
        <v>18</v>
      </c>
      <c r="J1209" s="9" t="s">
        <v>18</v>
      </c>
      <c r="K1209" s="9" t="s">
        <v>18</v>
      </c>
      <c r="L1209" s="9">
        <v>0.12787445146413701</v>
      </c>
      <c r="M1209" s="9">
        <v>0.12787445146413701</v>
      </c>
    </row>
    <row r="1210" spans="1:13" ht="15.75" customHeight="1" x14ac:dyDescent="0.3">
      <c r="A1210" s="8" t="s">
        <v>1209</v>
      </c>
      <c r="B1210" s="9">
        <v>7.6991802388304915</v>
      </c>
      <c r="C1210" s="9">
        <v>7.8967498656427377</v>
      </c>
      <c r="D1210" s="10" t="s">
        <v>18</v>
      </c>
      <c r="E1210" s="9" t="s">
        <v>18</v>
      </c>
      <c r="F1210" s="9" t="s">
        <v>18</v>
      </c>
      <c r="G1210" s="9">
        <v>-0.10064094669486701</v>
      </c>
      <c r="H1210" s="11">
        <v>-0.10064094669486701</v>
      </c>
      <c r="I1210" s="10" t="s">
        <v>18</v>
      </c>
      <c r="J1210" s="9" t="s">
        <v>18</v>
      </c>
      <c r="K1210" s="9" t="s">
        <v>18</v>
      </c>
      <c r="L1210" s="9" t="s">
        <v>18</v>
      </c>
      <c r="M1210" s="9" t="s">
        <v>18</v>
      </c>
    </row>
    <row r="1211" spans="1:13" ht="15.75" customHeight="1" x14ac:dyDescent="0.3">
      <c r="A1211" s="8"/>
      <c r="B1211" s="9">
        <v>7.6804261708581452</v>
      </c>
      <c r="C1211" s="9">
        <v>8.6898680195037343</v>
      </c>
      <c r="D1211" s="10" t="s">
        <v>18</v>
      </c>
      <c r="E1211" s="9" t="s">
        <v>18</v>
      </c>
      <c r="F1211" s="9" t="s">
        <v>18</v>
      </c>
      <c r="G1211" s="9" t="s">
        <v>18</v>
      </c>
      <c r="H1211" s="11" t="s">
        <v>18</v>
      </c>
      <c r="I1211" s="10" t="s">
        <v>18</v>
      </c>
      <c r="J1211" s="9" t="s">
        <v>18</v>
      </c>
      <c r="K1211" s="9" t="s">
        <v>18</v>
      </c>
      <c r="L1211" s="9" t="s">
        <v>18</v>
      </c>
      <c r="M1211" s="9" t="s">
        <v>18</v>
      </c>
    </row>
    <row r="1212" spans="1:13" ht="15.75" customHeight="1" x14ac:dyDescent="0.3">
      <c r="A1212" s="8" t="s">
        <v>1210</v>
      </c>
      <c r="B1212" s="9">
        <v>7.6280863513362105</v>
      </c>
      <c r="C1212" s="9">
        <v>8.4756624732975521</v>
      </c>
      <c r="D1212" s="10" t="s">
        <v>18</v>
      </c>
      <c r="E1212" s="9" t="s">
        <v>18</v>
      </c>
      <c r="F1212" s="9" t="s">
        <v>18</v>
      </c>
      <c r="G1212" s="9">
        <v>-0.10828493425599101</v>
      </c>
      <c r="H1212" s="11">
        <v>-0.10828493425599101</v>
      </c>
      <c r="I1212" s="10">
        <v>0.114030264740538</v>
      </c>
      <c r="J1212" s="9">
        <v>-0.167568120091413</v>
      </c>
      <c r="K1212" s="9">
        <v>-0.49367672516705502</v>
      </c>
      <c r="L1212" s="9">
        <v>-0.190524886227847</v>
      </c>
      <c r="M1212" s="9">
        <v>-0.28392324382877199</v>
      </c>
    </row>
    <row r="1213" spans="1:13" ht="15.75" customHeight="1" x14ac:dyDescent="0.3">
      <c r="A1213" s="8" t="s">
        <v>1211</v>
      </c>
      <c r="B1213" s="9">
        <v>7.5809033174055109</v>
      </c>
      <c r="C1213" s="9">
        <v>8.5012362730667022</v>
      </c>
      <c r="D1213" s="10" t="s">
        <v>18</v>
      </c>
      <c r="E1213" s="9" t="s">
        <v>18</v>
      </c>
      <c r="F1213" s="9" t="s">
        <v>18</v>
      </c>
      <c r="G1213" s="9">
        <v>0.27254479113679198</v>
      </c>
      <c r="H1213" s="11">
        <v>0.27254479113679198</v>
      </c>
      <c r="I1213" s="10">
        <v>0.571515218127574</v>
      </c>
      <c r="J1213" s="9">
        <v>-0.245537710010125</v>
      </c>
      <c r="K1213" s="9">
        <v>-1.0715404743695399E-3</v>
      </c>
      <c r="L1213" s="9">
        <v>5.91644077358792E-2</v>
      </c>
      <c r="M1213" s="9">
        <v>-6.2481614249538402E-2</v>
      </c>
    </row>
    <row r="1214" spans="1:13" ht="15.75" customHeight="1" x14ac:dyDescent="0.3">
      <c r="A1214" s="8" t="s">
        <v>1212</v>
      </c>
      <c r="B1214" s="9">
        <v>7.5267656072889624</v>
      </c>
      <c r="C1214" s="9">
        <v>8.187870418314672</v>
      </c>
      <c r="D1214" s="10" t="s">
        <v>18</v>
      </c>
      <c r="E1214" s="9" t="s">
        <v>18</v>
      </c>
      <c r="F1214" s="9" t="s">
        <v>18</v>
      </c>
      <c r="G1214" s="9">
        <v>-0.143476032766129</v>
      </c>
      <c r="H1214" s="11">
        <v>-0.143476032766129</v>
      </c>
      <c r="I1214" s="10">
        <v>0.83521036908344803</v>
      </c>
      <c r="J1214" s="9">
        <v>0.18205402120723699</v>
      </c>
      <c r="K1214" s="9" t="s">
        <v>18</v>
      </c>
      <c r="L1214" s="9">
        <v>-0.105825861321593</v>
      </c>
      <c r="M1214" s="9">
        <v>3.81140799428221E-2</v>
      </c>
    </row>
    <row r="1215" spans="1:13" ht="15.75" customHeight="1" x14ac:dyDescent="0.3">
      <c r="A1215" s="8" t="s">
        <v>1213</v>
      </c>
      <c r="B1215" s="9">
        <v>7.5005013082048535</v>
      </c>
      <c r="C1215" s="9">
        <v>8.0382214452503717</v>
      </c>
      <c r="D1215" s="10" t="s">
        <v>18</v>
      </c>
      <c r="E1215" s="9" t="s">
        <v>18</v>
      </c>
      <c r="F1215" s="9" t="s">
        <v>18</v>
      </c>
      <c r="G1215" s="9">
        <v>-0.262725574621401</v>
      </c>
      <c r="H1215" s="11">
        <v>-0.262725574621401</v>
      </c>
      <c r="I1215" s="10" t="s">
        <v>18</v>
      </c>
      <c r="J1215" s="9" t="s">
        <v>18</v>
      </c>
      <c r="K1215" s="9" t="s">
        <v>18</v>
      </c>
      <c r="L1215" s="9">
        <v>-1.22308560632907</v>
      </c>
      <c r="M1215" s="9">
        <v>-1.22308560632907</v>
      </c>
    </row>
    <row r="1216" spans="1:13" ht="15.75" customHeight="1" x14ac:dyDescent="0.3">
      <c r="A1216" s="8" t="s">
        <v>1214</v>
      </c>
      <c r="B1216" s="9">
        <v>7.4824276314416558</v>
      </c>
      <c r="C1216" s="9">
        <v>8.7316807710800273</v>
      </c>
      <c r="D1216" s="10" t="s">
        <v>18</v>
      </c>
      <c r="E1216" s="9" t="s">
        <v>18</v>
      </c>
      <c r="F1216" s="9" t="s">
        <v>18</v>
      </c>
      <c r="G1216" s="9">
        <v>3.0365383364912801E-2</v>
      </c>
      <c r="H1216" s="11">
        <v>3.0365383364912801E-2</v>
      </c>
      <c r="I1216" s="10">
        <v>4.4374352884370499E-2</v>
      </c>
      <c r="J1216" s="9">
        <v>-0.27020827850406798</v>
      </c>
      <c r="K1216" s="9">
        <v>-0.147233304010253</v>
      </c>
      <c r="L1216" s="9">
        <v>-0.14708038515996799</v>
      </c>
      <c r="M1216" s="9">
        <v>-0.188173989224763</v>
      </c>
    </row>
    <row r="1217" spans="1:13" ht="15.75" customHeight="1" x14ac:dyDescent="0.3">
      <c r="A1217" s="8" t="s">
        <v>1215</v>
      </c>
      <c r="B1217" s="9">
        <v>7.468303012387536</v>
      </c>
      <c r="C1217" s="9">
        <v>8.0198516823338775</v>
      </c>
      <c r="D1217" s="10" t="s">
        <v>18</v>
      </c>
      <c r="E1217" s="9" t="s">
        <v>18</v>
      </c>
      <c r="F1217" s="9" t="s">
        <v>18</v>
      </c>
      <c r="G1217" s="9">
        <v>-0.237219393770566</v>
      </c>
      <c r="H1217" s="11">
        <v>-0.237219393770566</v>
      </c>
      <c r="I1217" s="10">
        <v>0.15377865330886001</v>
      </c>
      <c r="J1217" s="9">
        <v>-0.35117206854030603</v>
      </c>
      <c r="K1217" s="9">
        <v>-2.69034706073812E-2</v>
      </c>
      <c r="L1217" s="9">
        <v>-0.35788483222120399</v>
      </c>
      <c r="M1217" s="9">
        <v>-0.245320123789631</v>
      </c>
    </row>
    <row r="1218" spans="1:13" ht="15.75" customHeight="1" x14ac:dyDescent="0.3">
      <c r="A1218" s="8" t="s">
        <v>1216</v>
      </c>
      <c r="B1218" s="9">
        <v>7.4626949537772411</v>
      </c>
      <c r="C1218" s="9">
        <v>8.6201218907021229</v>
      </c>
      <c r="D1218" s="10" t="s">
        <v>18</v>
      </c>
      <c r="E1218" s="9" t="s">
        <v>18</v>
      </c>
      <c r="F1218" s="9" t="s">
        <v>18</v>
      </c>
      <c r="G1218" s="9">
        <v>1.06629608939618E-2</v>
      </c>
      <c r="H1218" s="11">
        <v>1.06629608939618E-2</v>
      </c>
      <c r="I1218" s="10">
        <v>0.50915789268987599</v>
      </c>
      <c r="J1218" s="9">
        <v>-0.13498689068380201</v>
      </c>
      <c r="K1218" s="9">
        <v>-7.3217889257569793E-2</v>
      </c>
      <c r="L1218" s="9">
        <v>6.6076353187015005E-2</v>
      </c>
      <c r="M1218" s="9">
        <v>-4.7376142251452202E-2</v>
      </c>
    </row>
    <row r="1219" spans="1:13" ht="15.75" customHeight="1" x14ac:dyDescent="0.3">
      <c r="A1219" s="8" t="s">
        <v>1217</v>
      </c>
      <c r="B1219" s="9">
        <v>7.4097779663057297</v>
      </c>
      <c r="C1219" s="9">
        <v>8.419068915929536</v>
      </c>
      <c r="D1219" s="10" t="s">
        <v>18</v>
      </c>
      <c r="E1219" s="9" t="s">
        <v>18</v>
      </c>
      <c r="F1219" s="9" t="s">
        <v>18</v>
      </c>
      <c r="G1219" s="9">
        <v>1.6938509420504001E-2</v>
      </c>
      <c r="H1219" s="11">
        <v>1.6938509420504001E-2</v>
      </c>
      <c r="I1219" s="10">
        <v>0.37904319854942897</v>
      </c>
      <c r="J1219" s="9">
        <v>0.15225313261523099</v>
      </c>
      <c r="K1219" s="9">
        <v>-0.302966042058191</v>
      </c>
      <c r="L1219" s="9">
        <v>-0.49147606282141199</v>
      </c>
      <c r="M1219" s="9">
        <v>-0.21406299075479099</v>
      </c>
    </row>
    <row r="1220" spans="1:13" ht="15.75" customHeight="1" x14ac:dyDescent="0.3">
      <c r="A1220" s="8" t="s">
        <v>1218</v>
      </c>
      <c r="B1220" s="9">
        <v>7.3120122423586595</v>
      </c>
      <c r="C1220" s="9">
        <v>8.0772142941477565</v>
      </c>
      <c r="D1220" s="10" t="s">
        <v>18</v>
      </c>
      <c r="E1220" s="9" t="s">
        <v>18</v>
      </c>
      <c r="F1220" s="9" t="s">
        <v>18</v>
      </c>
      <c r="G1220" s="9">
        <v>1.0407087842842101E-2</v>
      </c>
      <c r="H1220" s="11">
        <v>1.0407087842842101E-2</v>
      </c>
      <c r="I1220" s="10" t="s">
        <v>18</v>
      </c>
      <c r="J1220" s="9" t="s">
        <v>18</v>
      </c>
      <c r="K1220" s="9" t="s">
        <v>18</v>
      </c>
      <c r="L1220" s="9">
        <v>-0.169033826264017</v>
      </c>
      <c r="M1220" s="9">
        <v>-0.169033826264017</v>
      </c>
    </row>
    <row r="1221" spans="1:13" ht="15.75" customHeight="1" x14ac:dyDescent="0.3">
      <c r="A1221" s="8" t="s">
        <v>1219</v>
      </c>
      <c r="B1221" s="9">
        <v>7.2364904035237849</v>
      </c>
      <c r="C1221" s="9">
        <v>7.6881960314993654</v>
      </c>
      <c r="D1221" s="10" t="s">
        <v>18</v>
      </c>
      <c r="E1221" s="9" t="s">
        <v>18</v>
      </c>
      <c r="F1221" s="9" t="s">
        <v>18</v>
      </c>
      <c r="G1221" s="9">
        <v>-0.11657789658623</v>
      </c>
      <c r="H1221" s="11">
        <v>-0.11657789658623</v>
      </c>
      <c r="I1221" s="10" t="s">
        <v>18</v>
      </c>
      <c r="J1221" s="9" t="s">
        <v>18</v>
      </c>
      <c r="K1221" s="9" t="s">
        <v>18</v>
      </c>
      <c r="L1221" s="9">
        <v>-7.2067030743122207E-2</v>
      </c>
      <c r="M1221" s="9">
        <v>-7.2067030743122207E-2</v>
      </c>
    </row>
    <row r="1222" spans="1:13" ht="15.75" customHeight="1" x14ac:dyDescent="0.3">
      <c r="A1222" s="8" t="s">
        <v>1220</v>
      </c>
      <c r="B1222" s="9">
        <v>7.1988494532924507</v>
      </c>
      <c r="C1222" s="9">
        <v>7.3152564250532111</v>
      </c>
      <c r="D1222" s="10" t="s">
        <v>18</v>
      </c>
      <c r="E1222" s="9" t="s">
        <v>18</v>
      </c>
      <c r="F1222" s="9" t="s">
        <v>18</v>
      </c>
      <c r="G1222" s="9">
        <v>-0.21305993470294901</v>
      </c>
      <c r="H1222" s="11">
        <v>-0.21305993470294901</v>
      </c>
      <c r="I1222" s="10" t="s">
        <v>18</v>
      </c>
      <c r="J1222" s="9" t="s">
        <v>18</v>
      </c>
      <c r="K1222" s="9" t="s">
        <v>18</v>
      </c>
      <c r="L1222" s="9">
        <v>-0.366643529483966</v>
      </c>
      <c r="M1222" s="9">
        <v>-0.366643529483966</v>
      </c>
    </row>
    <row r="1223" spans="1:13" ht="15.75" customHeight="1" x14ac:dyDescent="0.3">
      <c r="A1223" s="8" t="s">
        <v>1221</v>
      </c>
      <c r="B1223" s="9">
        <v>7.184625288124721</v>
      </c>
      <c r="C1223" s="9">
        <v>7.982764510381136</v>
      </c>
      <c r="D1223" s="10" t="s">
        <v>18</v>
      </c>
      <c r="E1223" s="9" t="s">
        <v>18</v>
      </c>
      <c r="F1223" s="9" t="s">
        <v>18</v>
      </c>
      <c r="G1223" s="9">
        <v>0.13358661107855099</v>
      </c>
      <c r="H1223" s="11">
        <v>0.13358661107855099</v>
      </c>
      <c r="I1223" s="10">
        <v>0.76743369116401805</v>
      </c>
      <c r="J1223" s="9">
        <v>0.21472569012100301</v>
      </c>
      <c r="K1223" s="9" t="s">
        <v>18</v>
      </c>
      <c r="L1223" s="9">
        <v>-0.48072219689039503</v>
      </c>
      <c r="M1223" s="9">
        <v>-0.13299825338469601</v>
      </c>
    </row>
    <row r="1224" spans="1:13" ht="15.75" customHeight="1" x14ac:dyDescent="0.3">
      <c r="A1224" s="8" t="s">
        <v>1222</v>
      </c>
      <c r="B1224" s="9">
        <v>7.1427647746387244</v>
      </c>
      <c r="C1224" s="9">
        <v>8.2745734641964717</v>
      </c>
      <c r="D1224" s="10" t="s">
        <v>18</v>
      </c>
      <c r="E1224" s="9" t="s">
        <v>18</v>
      </c>
      <c r="F1224" s="9" t="s">
        <v>18</v>
      </c>
      <c r="G1224" s="9">
        <v>8.1748643763244602E-2</v>
      </c>
      <c r="H1224" s="11">
        <v>8.1748643763244602E-2</v>
      </c>
      <c r="I1224" s="10" t="s">
        <v>18</v>
      </c>
      <c r="J1224" s="9" t="s">
        <v>18</v>
      </c>
      <c r="K1224" s="9" t="s">
        <v>18</v>
      </c>
      <c r="L1224" s="9">
        <v>-2.76521059164179E-2</v>
      </c>
      <c r="M1224" s="9">
        <v>-2.76521059164179E-2</v>
      </c>
    </row>
    <row r="1225" spans="1:13" ht="15.75" customHeight="1" x14ac:dyDescent="0.3">
      <c r="A1225" s="8" t="s">
        <v>1223</v>
      </c>
      <c r="B1225" s="9">
        <v>7.0908214587137639</v>
      </c>
      <c r="C1225" s="9">
        <v>7.6579006613102472</v>
      </c>
      <c r="D1225" s="10" t="s">
        <v>18</v>
      </c>
      <c r="E1225" s="9" t="s">
        <v>18</v>
      </c>
      <c r="F1225" s="9" t="s">
        <v>18</v>
      </c>
      <c r="G1225" s="9">
        <v>-0.28619659985094398</v>
      </c>
      <c r="H1225" s="11">
        <v>-0.28619659985094398</v>
      </c>
      <c r="I1225" s="10" t="s">
        <v>18</v>
      </c>
      <c r="J1225" s="9" t="s">
        <v>18</v>
      </c>
      <c r="K1225" s="9" t="s">
        <v>18</v>
      </c>
      <c r="L1225" s="9">
        <v>-5.4579074504494202E-2</v>
      </c>
      <c r="M1225" s="9">
        <v>-5.4579074504494202E-2</v>
      </c>
    </row>
    <row r="1226" spans="1:13" ht="15.75" customHeight="1" x14ac:dyDescent="0.3">
      <c r="A1226" s="8" t="s">
        <v>1224</v>
      </c>
      <c r="B1226" s="9">
        <v>7.0811733030795425</v>
      </c>
      <c r="C1226" s="9">
        <v>7.7210908373070408</v>
      </c>
      <c r="D1226" s="10" t="s">
        <v>18</v>
      </c>
      <c r="E1226" s="9" t="s">
        <v>18</v>
      </c>
      <c r="F1226" s="9" t="s">
        <v>18</v>
      </c>
      <c r="G1226" s="9">
        <v>-9.3796565652812205E-2</v>
      </c>
      <c r="H1226" s="11">
        <v>-9.3796565652812205E-2</v>
      </c>
      <c r="I1226" s="10" t="s">
        <v>18</v>
      </c>
      <c r="J1226" s="9" t="s">
        <v>18</v>
      </c>
      <c r="K1226" s="9" t="s">
        <v>18</v>
      </c>
      <c r="L1226" s="9">
        <v>-0.15023711818372401</v>
      </c>
      <c r="M1226" s="9">
        <v>-0.15023711818372401</v>
      </c>
    </row>
    <row r="1227" spans="1:13" ht="15.75" customHeight="1" x14ac:dyDescent="0.3">
      <c r="A1227" s="8" t="s">
        <v>1225</v>
      </c>
      <c r="B1227" s="9">
        <v>7.0796334006766015</v>
      </c>
      <c r="C1227" s="9">
        <v>7.9500141612219783</v>
      </c>
      <c r="D1227" s="10" t="s">
        <v>18</v>
      </c>
      <c r="E1227" s="9" t="s">
        <v>18</v>
      </c>
      <c r="F1227" s="9" t="s">
        <v>18</v>
      </c>
      <c r="G1227" s="9">
        <v>-0.17558183706630801</v>
      </c>
      <c r="H1227" s="11">
        <v>-0.17558183706630801</v>
      </c>
      <c r="I1227" s="10" t="s">
        <v>18</v>
      </c>
      <c r="J1227" s="9" t="s">
        <v>18</v>
      </c>
      <c r="K1227" s="9" t="s">
        <v>18</v>
      </c>
      <c r="L1227" s="9">
        <v>-0.20788540897701999</v>
      </c>
      <c r="M1227" s="9">
        <v>-0.20788540897701999</v>
      </c>
    </row>
    <row r="1228" spans="1:13" ht="15.75" customHeight="1" x14ac:dyDescent="0.3">
      <c r="A1228" s="8" t="s">
        <v>1226</v>
      </c>
      <c r="B1228" s="9">
        <v>7.0748456850801817</v>
      </c>
      <c r="C1228" s="9">
        <v>7.6824438332031946</v>
      </c>
      <c r="D1228" s="10" t="s">
        <v>18</v>
      </c>
      <c r="E1228" s="9" t="s">
        <v>18</v>
      </c>
      <c r="F1228" s="9" t="s">
        <v>18</v>
      </c>
      <c r="G1228" s="9">
        <v>-6.0536710111461804E-3</v>
      </c>
      <c r="H1228" s="11">
        <v>-6.0536710111461804E-3</v>
      </c>
      <c r="I1228" s="10" t="s">
        <v>18</v>
      </c>
      <c r="J1228" s="9" t="s">
        <v>18</v>
      </c>
      <c r="K1228" s="9" t="s">
        <v>18</v>
      </c>
      <c r="L1228" s="9">
        <v>0.18133723619457401</v>
      </c>
      <c r="M1228" s="9">
        <v>0.18133723619457401</v>
      </c>
    </row>
    <row r="1229" spans="1:13" ht="15.75" customHeight="1" x14ac:dyDescent="0.3">
      <c r="A1229" s="8" t="s">
        <v>1227</v>
      </c>
      <c r="B1229" s="9">
        <v>7.0442052875909456</v>
      </c>
      <c r="C1229" s="9">
        <v>8.2048544047370271</v>
      </c>
      <c r="D1229" s="10" t="s">
        <v>18</v>
      </c>
      <c r="E1229" s="9" t="s">
        <v>18</v>
      </c>
      <c r="F1229" s="9" t="s">
        <v>18</v>
      </c>
      <c r="G1229" s="9">
        <v>0.23592325962230001</v>
      </c>
      <c r="H1229" s="11">
        <v>0.23592325962230001</v>
      </c>
      <c r="I1229" s="10">
        <v>0.935350273534298</v>
      </c>
      <c r="J1229" s="9">
        <v>-0.28358216008075698</v>
      </c>
      <c r="K1229" s="9" t="s">
        <v>18</v>
      </c>
      <c r="L1229" s="9">
        <v>0.23113173821323199</v>
      </c>
      <c r="M1229" s="9">
        <v>-2.62252109337625E-2</v>
      </c>
    </row>
    <row r="1230" spans="1:13" ht="15.75" customHeight="1" x14ac:dyDescent="0.3">
      <c r="A1230" s="8" t="s">
        <v>1228</v>
      </c>
      <c r="B1230" s="9">
        <v>6.99084479280467</v>
      </c>
      <c r="C1230" s="9">
        <v>8.0552515799394158</v>
      </c>
      <c r="D1230" s="10" t="s">
        <v>18</v>
      </c>
      <c r="E1230" s="9" t="s">
        <v>18</v>
      </c>
      <c r="F1230" s="9" t="s">
        <v>18</v>
      </c>
      <c r="G1230" s="9">
        <v>-6.8798923740956502E-2</v>
      </c>
      <c r="H1230" s="11">
        <v>-6.8798923740956502E-2</v>
      </c>
      <c r="I1230" s="10">
        <v>0.31226002120976598</v>
      </c>
      <c r="J1230" s="9">
        <v>6.1765108642872803E-2</v>
      </c>
      <c r="K1230" s="9">
        <v>-0.20023042792506601</v>
      </c>
      <c r="L1230" s="9">
        <v>-0.40977125127529401</v>
      </c>
      <c r="M1230" s="9">
        <v>-0.18274552351916201</v>
      </c>
    </row>
    <row r="1231" spans="1:13" ht="15.75" customHeight="1" x14ac:dyDescent="0.3">
      <c r="A1231" s="8" t="s">
        <v>1229</v>
      </c>
      <c r="B1231" s="9">
        <v>6.9848332369146648</v>
      </c>
      <c r="C1231" s="9">
        <v>7.7556004777659853</v>
      </c>
      <c r="D1231" s="10" t="s">
        <v>18</v>
      </c>
      <c r="E1231" s="9" t="s">
        <v>18</v>
      </c>
      <c r="F1231" s="9" t="s">
        <v>18</v>
      </c>
      <c r="G1231" s="9">
        <v>0.22521171230238199</v>
      </c>
      <c r="H1231" s="11">
        <v>0.22521171230238199</v>
      </c>
      <c r="I1231" s="10" t="s">
        <v>18</v>
      </c>
      <c r="J1231" s="9" t="s">
        <v>18</v>
      </c>
      <c r="K1231" s="9" t="s">
        <v>18</v>
      </c>
      <c r="L1231" s="9">
        <v>0.106111394219174</v>
      </c>
      <c r="M1231" s="9">
        <v>0.106111394219174</v>
      </c>
    </row>
    <row r="1232" spans="1:13" ht="15.75" customHeight="1" x14ac:dyDescent="0.3">
      <c r="A1232" s="8" t="s">
        <v>1230</v>
      </c>
      <c r="B1232" s="9">
        <v>6.9786337550309554</v>
      </c>
      <c r="C1232" s="9">
        <v>8.2030328870147109</v>
      </c>
      <c r="D1232" s="10" t="s">
        <v>18</v>
      </c>
      <c r="E1232" s="9" t="s">
        <v>18</v>
      </c>
      <c r="F1232" s="9" t="s">
        <v>18</v>
      </c>
      <c r="G1232" s="9">
        <v>0.24223657049097</v>
      </c>
      <c r="H1232" s="11">
        <v>0.24223657049097</v>
      </c>
      <c r="I1232" s="10" t="s">
        <v>18</v>
      </c>
      <c r="J1232" s="9" t="s">
        <v>18</v>
      </c>
      <c r="K1232" s="9" t="s">
        <v>18</v>
      </c>
      <c r="L1232" s="9">
        <v>-1.3613503009584599E-2</v>
      </c>
      <c r="M1232" s="9">
        <v>-1.3613503009584599E-2</v>
      </c>
    </row>
    <row r="1233" spans="1:13" ht="15.75" customHeight="1" x14ac:dyDescent="0.3">
      <c r="A1233" s="8" t="s">
        <v>1231</v>
      </c>
      <c r="B1233" s="9">
        <v>6.9447786811235073</v>
      </c>
      <c r="C1233" s="9">
        <v>7.9499573661276512</v>
      </c>
      <c r="D1233" s="10" t="s">
        <v>18</v>
      </c>
      <c r="E1233" s="9" t="s">
        <v>18</v>
      </c>
      <c r="F1233" s="9" t="s">
        <v>18</v>
      </c>
      <c r="G1233" s="9">
        <v>-5.7500436429822097E-2</v>
      </c>
      <c r="H1233" s="11">
        <v>-5.7500436429822097E-2</v>
      </c>
      <c r="I1233" s="10" t="s">
        <v>18</v>
      </c>
      <c r="J1233" s="9" t="s">
        <v>18</v>
      </c>
      <c r="K1233" s="9" t="s">
        <v>18</v>
      </c>
      <c r="L1233" s="9">
        <v>-0.40713472549757901</v>
      </c>
      <c r="M1233" s="9">
        <v>-0.40713472549757901</v>
      </c>
    </row>
    <row r="1234" spans="1:13" ht="15.75" customHeight="1" x14ac:dyDescent="0.3">
      <c r="A1234" s="8" t="s">
        <v>1232</v>
      </c>
      <c r="B1234" s="9">
        <v>6.9367549501951205</v>
      </c>
      <c r="C1234" s="9">
        <v>7.8931178857622379</v>
      </c>
      <c r="D1234" s="10" t="s">
        <v>18</v>
      </c>
      <c r="E1234" s="9" t="s">
        <v>18</v>
      </c>
      <c r="F1234" s="9" t="s">
        <v>18</v>
      </c>
      <c r="G1234" s="9">
        <v>-0.230357875445794</v>
      </c>
      <c r="H1234" s="11">
        <v>-0.230357875445794</v>
      </c>
      <c r="I1234" s="10" t="s">
        <v>18</v>
      </c>
      <c r="J1234" s="9" t="s">
        <v>18</v>
      </c>
      <c r="K1234" s="9" t="s">
        <v>18</v>
      </c>
      <c r="L1234" s="9">
        <v>0.27650113493920497</v>
      </c>
      <c r="M1234" s="9">
        <v>0.27650113493920497</v>
      </c>
    </row>
    <row r="1235" spans="1:13" ht="15.75" customHeight="1" x14ac:dyDescent="0.3">
      <c r="A1235" s="8"/>
      <c r="B1235" s="9">
        <v>6.9272830846928874</v>
      </c>
      <c r="C1235" s="9">
        <v>7.3078061375207497</v>
      </c>
      <c r="D1235" s="10" t="s">
        <v>18</v>
      </c>
      <c r="E1235" s="9" t="s">
        <v>18</v>
      </c>
      <c r="F1235" s="9" t="s">
        <v>18</v>
      </c>
      <c r="G1235" s="9">
        <v>4.7959817850144797E-2</v>
      </c>
      <c r="H1235" s="11">
        <v>4.7959817850144797E-2</v>
      </c>
      <c r="I1235" s="10" t="s">
        <v>18</v>
      </c>
      <c r="J1235" s="9" t="s">
        <v>18</v>
      </c>
      <c r="K1235" s="9" t="s">
        <v>18</v>
      </c>
      <c r="L1235" s="9">
        <v>6.3890481809904904E-3</v>
      </c>
      <c r="M1235" s="9">
        <v>6.3890481809904904E-3</v>
      </c>
    </row>
    <row r="1236" spans="1:13" ht="15.75" customHeight="1" x14ac:dyDescent="0.3">
      <c r="A1236" s="8" t="s">
        <v>1233</v>
      </c>
      <c r="B1236" s="9">
        <v>6.8885782100368083</v>
      </c>
      <c r="C1236" s="9">
        <v>6.4715425317119921</v>
      </c>
      <c r="D1236" s="10" t="s">
        <v>18</v>
      </c>
      <c r="E1236" s="9" t="s">
        <v>18</v>
      </c>
      <c r="F1236" s="9" t="s">
        <v>18</v>
      </c>
      <c r="G1236" s="9">
        <v>-0.27463234130557501</v>
      </c>
      <c r="H1236" s="11">
        <v>-0.27463234130557501</v>
      </c>
      <c r="I1236" s="10" t="s">
        <v>18</v>
      </c>
      <c r="J1236" s="9" t="s">
        <v>18</v>
      </c>
      <c r="K1236" s="9" t="s">
        <v>18</v>
      </c>
      <c r="L1236" s="9">
        <v>-0.55612859000397297</v>
      </c>
      <c r="M1236" s="9">
        <v>-0.55612859000397297</v>
      </c>
    </row>
    <row r="1237" spans="1:13" ht="15.75" customHeight="1" x14ac:dyDescent="0.3">
      <c r="A1237" s="8" t="s">
        <v>1234</v>
      </c>
      <c r="B1237" s="9">
        <v>6.8819093737247856</v>
      </c>
      <c r="C1237" s="9">
        <v>6.7157192889840269</v>
      </c>
      <c r="D1237" s="10" t="s">
        <v>18</v>
      </c>
      <c r="E1237" s="9" t="s">
        <v>18</v>
      </c>
      <c r="F1237" s="9" t="s">
        <v>18</v>
      </c>
      <c r="G1237" s="9">
        <v>-0.17425826354146401</v>
      </c>
      <c r="H1237" s="11">
        <v>-0.17425826354146401</v>
      </c>
      <c r="I1237" s="10" t="s">
        <v>18</v>
      </c>
      <c r="J1237" s="9" t="s">
        <v>18</v>
      </c>
      <c r="K1237" s="9" t="s">
        <v>18</v>
      </c>
      <c r="L1237" s="9" t="s">
        <v>18</v>
      </c>
      <c r="M1237" s="9" t="s">
        <v>18</v>
      </c>
    </row>
    <row r="1238" spans="1:13" ht="15.75" customHeight="1" x14ac:dyDescent="0.3">
      <c r="A1238" s="8" t="s">
        <v>1235</v>
      </c>
      <c r="B1238" s="9">
        <v>6.8790729307044902</v>
      </c>
      <c r="C1238" s="9">
        <v>7.8595144628216005</v>
      </c>
      <c r="D1238" s="10" t="s">
        <v>18</v>
      </c>
      <c r="E1238" s="9" t="s">
        <v>18</v>
      </c>
      <c r="F1238" s="9" t="s">
        <v>18</v>
      </c>
      <c r="G1238" s="9">
        <v>0.24671493201453901</v>
      </c>
      <c r="H1238" s="11">
        <v>0.24671493201453901</v>
      </c>
      <c r="I1238" s="10" t="s">
        <v>18</v>
      </c>
      <c r="J1238" s="9" t="s">
        <v>18</v>
      </c>
      <c r="K1238" s="9" t="s">
        <v>18</v>
      </c>
      <c r="L1238" s="9">
        <v>-0.13964166609137799</v>
      </c>
      <c r="M1238" s="9">
        <v>-0.13964166609137799</v>
      </c>
    </row>
    <row r="1239" spans="1:13" ht="15.75" customHeight="1" x14ac:dyDescent="0.3">
      <c r="A1239" s="8" t="s">
        <v>1236</v>
      </c>
      <c r="B1239" s="9">
        <v>6.8783781558498545</v>
      </c>
      <c r="C1239" s="9">
        <v>7.8091353127252301</v>
      </c>
      <c r="D1239" s="10" t="s">
        <v>18</v>
      </c>
      <c r="E1239" s="9" t="s">
        <v>18</v>
      </c>
      <c r="F1239" s="9" t="s">
        <v>18</v>
      </c>
      <c r="G1239" s="9" t="s">
        <v>18</v>
      </c>
      <c r="H1239" s="11" t="s">
        <v>18</v>
      </c>
      <c r="I1239" s="10" t="s">
        <v>18</v>
      </c>
      <c r="J1239" s="9" t="s">
        <v>18</v>
      </c>
      <c r="K1239" s="9" t="s">
        <v>18</v>
      </c>
      <c r="L1239" s="9" t="s">
        <v>18</v>
      </c>
      <c r="M1239" s="9" t="s">
        <v>18</v>
      </c>
    </row>
    <row r="1240" spans="1:13" ht="15.75" customHeight="1" x14ac:dyDescent="0.3">
      <c r="A1240" s="8" t="s">
        <v>1237</v>
      </c>
      <c r="B1240" s="9">
        <v>6.8780562305305146</v>
      </c>
      <c r="C1240" s="9">
        <v>5.214393431255206</v>
      </c>
      <c r="D1240" s="10" t="s">
        <v>18</v>
      </c>
      <c r="E1240" s="9" t="s">
        <v>18</v>
      </c>
      <c r="F1240" s="9" t="s">
        <v>18</v>
      </c>
      <c r="G1240" s="9" t="s">
        <v>18</v>
      </c>
      <c r="H1240" s="11" t="s">
        <v>18</v>
      </c>
      <c r="I1240" s="10" t="s">
        <v>18</v>
      </c>
      <c r="J1240" s="9">
        <v>0.70184366618507399</v>
      </c>
      <c r="K1240" s="9" t="s">
        <v>18</v>
      </c>
      <c r="L1240" s="9" t="s">
        <v>18</v>
      </c>
      <c r="M1240" s="9">
        <v>0.70184366618507399</v>
      </c>
    </row>
    <row r="1241" spans="1:13" ht="15.75" customHeight="1" x14ac:dyDescent="0.3">
      <c r="A1241" s="8" t="s">
        <v>1238</v>
      </c>
      <c r="B1241" s="9">
        <v>6.8746731202581088</v>
      </c>
      <c r="C1241" s="9">
        <v>7.1420161817006891</v>
      </c>
      <c r="D1241" s="10" t="s">
        <v>18</v>
      </c>
      <c r="E1241" s="9" t="s">
        <v>18</v>
      </c>
      <c r="F1241" s="9" t="s">
        <v>18</v>
      </c>
      <c r="G1241" s="9">
        <v>-0.33486928514277198</v>
      </c>
      <c r="H1241" s="11">
        <v>-0.33486928514277198</v>
      </c>
      <c r="I1241" s="10">
        <v>0.79453113358778205</v>
      </c>
      <c r="J1241" s="9">
        <v>-0.118071233196997</v>
      </c>
      <c r="K1241" s="9">
        <v>0.27557077965348797</v>
      </c>
      <c r="L1241" s="9">
        <v>-4.93690085732955E-2</v>
      </c>
      <c r="M1241" s="9">
        <v>3.6043512627731797E-2</v>
      </c>
    </row>
    <row r="1242" spans="1:13" ht="15.75" customHeight="1" x14ac:dyDescent="0.3">
      <c r="A1242" s="8" t="s">
        <v>1239</v>
      </c>
      <c r="B1242" s="9">
        <v>6.8738661793568738</v>
      </c>
      <c r="C1242" s="9">
        <v>7.2833243678399775</v>
      </c>
      <c r="D1242" s="10" t="s">
        <v>18</v>
      </c>
      <c r="E1242" s="9" t="s">
        <v>18</v>
      </c>
      <c r="F1242" s="9" t="s">
        <v>18</v>
      </c>
      <c r="G1242" s="9">
        <v>0.21723426491356199</v>
      </c>
      <c r="H1242" s="11">
        <v>0.21723426491356199</v>
      </c>
      <c r="I1242" s="10">
        <v>0.166716081952692</v>
      </c>
      <c r="J1242" s="9">
        <v>-0.41453297287915702</v>
      </c>
      <c r="K1242" s="9" t="s">
        <v>18</v>
      </c>
      <c r="L1242" s="9">
        <v>-0.239287823257056</v>
      </c>
      <c r="M1242" s="9">
        <v>-0.32691039806810701</v>
      </c>
    </row>
    <row r="1243" spans="1:13" ht="15.75" customHeight="1" x14ac:dyDescent="0.3">
      <c r="A1243" s="8" t="s">
        <v>1240</v>
      </c>
      <c r="B1243" s="9">
        <v>6.8506768613585951</v>
      </c>
      <c r="C1243" s="9">
        <v>7.8997986230607653</v>
      </c>
      <c r="D1243" s="10" t="s">
        <v>18</v>
      </c>
      <c r="E1243" s="9" t="s">
        <v>18</v>
      </c>
      <c r="F1243" s="9" t="s">
        <v>18</v>
      </c>
      <c r="G1243" s="9">
        <v>-0.15680636317861299</v>
      </c>
      <c r="H1243" s="11">
        <v>-0.15680636317861299</v>
      </c>
      <c r="I1243" s="10" t="s">
        <v>18</v>
      </c>
      <c r="J1243" s="9" t="s">
        <v>18</v>
      </c>
      <c r="K1243" s="9" t="s">
        <v>18</v>
      </c>
      <c r="L1243" s="9">
        <v>-0.240704945793627</v>
      </c>
      <c r="M1243" s="9">
        <v>-0.240704945793627</v>
      </c>
    </row>
    <row r="1244" spans="1:13" ht="15.75" customHeight="1" x14ac:dyDescent="0.3">
      <c r="A1244" s="8" t="s">
        <v>1241</v>
      </c>
      <c r="B1244" s="9">
        <v>6.8447399096558756</v>
      </c>
      <c r="C1244" s="9">
        <v>8.1659976764368256</v>
      </c>
      <c r="D1244" s="10" t="s">
        <v>18</v>
      </c>
      <c r="E1244" s="9" t="s">
        <v>18</v>
      </c>
      <c r="F1244" s="9" t="s">
        <v>18</v>
      </c>
      <c r="G1244" s="9">
        <v>6.7586720186788907E-2</v>
      </c>
      <c r="H1244" s="11">
        <v>6.7586720186788907E-2</v>
      </c>
      <c r="I1244" s="10" t="s">
        <v>18</v>
      </c>
      <c r="J1244" s="9" t="s">
        <v>18</v>
      </c>
      <c r="K1244" s="9" t="s">
        <v>18</v>
      </c>
      <c r="L1244" s="9">
        <v>0.115904557691785</v>
      </c>
      <c r="M1244" s="9">
        <v>0.115904557691785</v>
      </c>
    </row>
    <row r="1245" spans="1:13" ht="15.75" customHeight="1" x14ac:dyDescent="0.3">
      <c r="A1245" s="8" t="s">
        <v>1242</v>
      </c>
      <c r="B1245" s="9">
        <v>6.835094196056521</v>
      </c>
      <c r="C1245" s="9">
        <v>8.1796672142862388</v>
      </c>
      <c r="D1245" s="10" t="s">
        <v>18</v>
      </c>
      <c r="E1245" s="9" t="s">
        <v>18</v>
      </c>
      <c r="F1245" s="9" t="s">
        <v>18</v>
      </c>
      <c r="G1245" s="9" t="s">
        <v>18</v>
      </c>
      <c r="H1245" s="11" t="s">
        <v>18</v>
      </c>
      <c r="I1245" s="10" t="s">
        <v>18</v>
      </c>
      <c r="J1245" s="9" t="s">
        <v>18</v>
      </c>
      <c r="K1245" s="9" t="s">
        <v>18</v>
      </c>
      <c r="L1245" s="9" t="s">
        <v>18</v>
      </c>
      <c r="M1245" s="9" t="s">
        <v>18</v>
      </c>
    </row>
    <row r="1246" spans="1:13" ht="15.75" customHeight="1" x14ac:dyDescent="0.3">
      <c r="A1246" s="8" t="s">
        <v>1243</v>
      </c>
      <c r="B1246" s="9">
        <v>6.7983951029360403</v>
      </c>
      <c r="C1246" s="9">
        <v>7.3655572418504285</v>
      </c>
      <c r="D1246" s="10" t="s">
        <v>18</v>
      </c>
      <c r="E1246" s="9" t="s">
        <v>18</v>
      </c>
      <c r="F1246" s="9" t="s">
        <v>18</v>
      </c>
      <c r="G1246" s="9">
        <v>0.123736260473054</v>
      </c>
      <c r="H1246" s="11">
        <v>0.123736260473054</v>
      </c>
      <c r="I1246" s="10">
        <v>0.11473835004975801</v>
      </c>
      <c r="J1246" s="9">
        <v>-5.5452506914459403E-2</v>
      </c>
      <c r="K1246" s="9">
        <v>-0.30566200441019298</v>
      </c>
      <c r="L1246" s="9">
        <v>-0.26217706139664798</v>
      </c>
      <c r="M1246" s="9">
        <v>-0.207763857573767</v>
      </c>
    </row>
    <row r="1247" spans="1:13" ht="15.75" customHeight="1" x14ac:dyDescent="0.3">
      <c r="A1247" s="8" t="s">
        <v>1244</v>
      </c>
      <c r="B1247" s="9">
        <v>6.7839957142162737</v>
      </c>
      <c r="C1247" s="9">
        <v>7.4814635543989318</v>
      </c>
      <c r="D1247" s="10" t="s">
        <v>18</v>
      </c>
      <c r="E1247" s="9" t="s">
        <v>18</v>
      </c>
      <c r="F1247" s="9" t="s">
        <v>18</v>
      </c>
      <c r="G1247" s="9">
        <v>0.17889176896068901</v>
      </c>
      <c r="H1247" s="11">
        <v>0.17889176896068901</v>
      </c>
      <c r="I1247" s="10">
        <v>0.13154616591219401</v>
      </c>
      <c r="J1247" s="9">
        <v>-0.46995623837931499</v>
      </c>
      <c r="K1247" s="9">
        <v>-9.4797670291627403E-2</v>
      </c>
      <c r="L1247" s="9">
        <v>-0.24533309282740901</v>
      </c>
      <c r="M1247" s="9">
        <v>-0.27002900049945</v>
      </c>
    </row>
    <row r="1248" spans="1:13" ht="15.75" customHeight="1" x14ac:dyDescent="0.3">
      <c r="A1248" s="8" t="s">
        <v>1245</v>
      </c>
      <c r="B1248" s="9">
        <v>6.7722556772047193</v>
      </c>
      <c r="C1248" s="9">
        <v>7.4062522584749928</v>
      </c>
      <c r="D1248" s="10" t="s">
        <v>18</v>
      </c>
      <c r="E1248" s="9" t="s">
        <v>18</v>
      </c>
      <c r="F1248" s="9" t="s">
        <v>18</v>
      </c>
      <c r="G1248" s="9">
        <v>-1.2141314138038499E-2</v>
      </c>
      <c r="H1248" s="11">
        <v>-1.2141314138038499E-2</v>
      </c>
      <c r="I1248" s="10">
        <v>0.11685152097931301</v>
      </c>
      <c r="J1248" s="9" t="s">
        <v>18</v>
      </c>
      <c r="K1248" s="9">
        <v>-0.17571078879901</v>
      </c>
      <c r="L1248" s="9">
        <v>-0.25581988604072198</v>
      </c>
      <c r="M1248" s="9">
        <v>-0.215765337419866</v>
      </c>
    </row>
    <row r="1249" spans="1:13" ht="15.75" customHeight="1" x14ac:dyDescent="0.3">
      <c r="A1249" s="8"/>
      <c r="B1249" s="9">
        <v>6.7512375206060513</v>
      </c>
      <c r="C1249" s="9">
        <v>6.8906277764729476</v>
      </c>
      <c r="D1249" s="10" t="s">
        <v>18</v>
      </c>
      <c r="E1249" s="9" t="s">
        <v>18</v>
      </c>
      <c r="F1249" s="9" t="s">
        <v>18</v>
      </c>
      <c r="G1249" s="9">
        <v>0.27176890124624797</v>
      </c>
      <c r="H1249" s="11">
        <v>0.27176890124624797</v>
      </c>
      <c r="I1249" s="10" t="s">
        <v>18</v>
      </c>
      <c r="J1249" s="9" t="s">
        <v>18</v>
      </c>
      <c r="K1249" s="9">
        <v>0.32281224281744503</v>
      </c>
      <c r="L1249" s="9" t="s">
        <v>18</v>
      </c>
      <c r="M1249" s="9">
        <v>0.32281224281744503</v>
      </c>
    </row>
    <row r="1250" spans="1:13" ht="15.75" customHeight="1" x14ac:dyDescent="0.3">
      <c r="A1250" s="8" t="s">
        <v>1246</v>
      </c>
      <c r="B1250" s="9">
        <v>6.7482105166738391</v>
      </c>
      <c r="C1250" s="9">
        <v>7.4555315687780537</v>
      </c>
      <c r="D1250" s="10" t="s">
        <v>18</v>
      </c>
      <c r="E1250" s="9" t="s">
        <v>18</v>
      </c>
      <c r="F1250" s="9" t="s">
        <v>18</v>
      </c>
      <c r="G1250" s="9">
        <v>1.9389757011903101E-2</v>
      </c>
      <c r="H1250" s="11">
        <v>1.9389757011903101E-2</v>
      </c>
      <c r="I1250" s="10">
        <v>0.352784668997493</v>
      </c>
      <c r="J1250" s="9">
        <v>-0.119850458292907</v>
      </c>
      <c r="K1250" s="9">
        <v>5.3381208061406997E-2</v>
      </c>
      <c r="L1250" s="9">
        <v>-0.25989170399399703</v>
      </c>
      <c r="M1250" s="9">
        <v>-0.108786984741833</v>
      </c>
    </row>
    <row r="1251" spans="1:13" ht="15.75" customHeight="1" x14ac:dyDescent="0.3">
      <c r="A1251" s="8" t="s">
        <v>1247</v>
      </c>
      <c r="B1251" s="9">
        <v>6.746582049336622</v>
      </c>
      <c r="C1251" s="9">
        <v>7.3385102790400314</v>
      </c>
      <c r="D1251" s="10" t="s">
        <v>18</v>
      </c>
      <c r="E1251" s="9" t="s">
        <v>18</v>
      </c>
      <c r="F1251" s="9" t="s">
        <v>18</v>
      </c>
      <c r="G1251" s="9">
        <v>-7.1360932182216494E-2</v>
      </c>
      <c r="H1251" s="11">
        <v>-7.1360932182216494E-2</v>
      </c>
      <c r="I1251" s="10" t="s">
        <v>18</v>
      </c>
      <c r="J1251" s="9" t="s">
        <v>18</v>
      </c>
      <c r="K1251" s="9" t="s">
        <v>18</v>
      </c>
      <c r="L1251" s="9">
        <v>0.142259835536581</v>
      </c>
      <c r="M1251" s="9">
        <v>0.142259835536581</v>
      </c>
    </row>
    <row r="1252" spans="1:13" ht="15.75" customHeight="1" x14ac:dyDescent="0.3">
      <c r="A1252" s="8" t="s">
        <v>1248</v>
      </c>
      <c r="B1252" s="9">
        <v>6.7379084792458084</v>
      </c>
      <c r="C1252" s="9">
        <v>6.8589941092182052</v>
      </c>
      <c r="D1252" s="10" t="s">
        <v>18</v>
      </c>
      <c r="E1252" s="9" t="s">
        <v>18</v>
      </c>
      <c r="F1252" s="9" t="s">
        <v>18</v>
      </c>
      <c r="G1252" s="9">
        <v>6.6413779729874101</v>
      </c>
      <c r="H1252" s="11">
        <v>6.6413779729874101</v>
      </c>
      <c r="I1252" s="10" t="s">
        <v>18</v>
      </c>
      <c r="J1252" s="9" t="s">
        <v>18</v>
      </c>
      <c r="K1252" s="9" t="s">
        <v>18</v>
      </c>
      <c r="L1252" s="9" t="s">
        <v>18</v>
      </c>
      <c r="M1252" s="9" t="s">
        <v>18</v>
      </c>
    </row>
    <row r="1253" spans="1:13" ht="15.75" customHeight="1" x14ac:dyDescent="0.3">
      <c r="A1253" s="8" t="s">
        <v>1249</v>
      </c>
      <c r="B1253" s="9">
        <v>6.7242267014045858</v>
      </c>
      <c r="C1253" s="9" t="e">
        <v>#NUM!</v>
      </c>
      <c r="D1253" s="10" t="s">
        <v>18</v>
      </c>
      <c r="E1253" s="9" t="s">
        <v>18</v>
      </c>
      <c r="F1253" s="9">
        <v>-0.75097020435323303</v>
      </c>
      <c r="G1253" s="9" t="s">
        <v>18</v>
      </c>
      <c r="H1253" s="11">
        <v>-0.75097020435323303</v>
      </c>
      <c r="I1253" s="10" t="s">
        <v>18</v>
      </c>
      <c r="J1253" s="9" t="s">
        <v>18</v>
      </c>
      <c r="K1253" s="9" t="s">
        <v>18</v>
      </c>
      <c r="L1253" s="9" t="s">
        <v>18</v>
      </c>
      <c r="M1253" s="9" t="s">
        <v>18</v>
      </c>
    </row>
    <row r="1254" spans="1:13" ht="15.75" customHeight="1" x14ac:dyDescent="0.3">
      <c r="A1254" s="8" t="s">
        <v>1250</v>
      </c>
      <c r="B1254" s="9">
        <v>6.7219218528725762</v>
      </c>
      <c r="C1254" s="9">
        <v>7.5226671923503297</v>
      </c>
      <c r="D1254" s="10" t="s">
        <v>18</v>
      </c>
      <c r="E1254" s="9" t="s">
        <v>18</v>
      </c>
      <c r="F1254" s="9" t="s">
        <v>18</v>
      </c>
      <c r="G1254" s="9">
        <v>0.30758448914444803</v>
      </c>
      <c r="H1254" s="11">
        <v>0.30758448914444803</v>
      </c>
      <c r="I1254" s="10">
        <v>6.3800731243529196E-2</v>
      </c>
      <c r="J1254" s="9">
        <v>9.9447869414843806E-2</v>
      </c>
      <c r="K1254" s="9">
        <v>0.120219621883757</v>
      </c>
      <c r="L1254" s="9">
        <v>0.22704798860773301</v>
      </c>
      <c r="M1254" s="9">
        <v>0.14890515996877801</v>
      </c>
    </row>
    <row r="1255" spans="1:13" ht="15.75" customHeight="1" x14ac:dyDescent="0.3">
      <c r="A1255" s="8" t="s">
        <v>1251</v>
      </c>
      <c r="B1255" s="9">
        <v>6.7218188560163705</v>
      </c>
      <c r="C1255" s="9">
        <v>7.2032777208924177</v>
      </c>
      <c r="D1255" s="10" t="s">
        <v>18</v>
      </c>
      <c r="E1255" s="9" t="s">
        <v>18</v>
      </c>
      <c r="F1255" s="9" t="s">
        <v>18</v>
      </c>
      <c r="G1255" s="9">
        <v>-0.142799505184734</v>
      </c>
      <c r="H1255" s="11">
        <v>-0.142799505184734</v>
      </c>
      <c r="I1255" s="10" t="s">
        <v>18</v>
      </c>
      <c r="J1255" s="9" t="s">
        <v>18</v>
      </c>
      <c r="K1255" s="9" t="s">
        <v>18</v>
      </c>
      <c r="L1255" s="9">
        <v>-8.46041389118347E-2</v>
      </c>
      <c r="M1255" s="9">
        <v>-8.46041389118347E-2</v>
      </c>
    </row>
    <row r="1256" spans="1:13" ht="15.75" customHeight="1" x14ac:dyDescent="0.3">
      <c r="A1256" s="8" t="s">
        <v>1252</v>
      </c>
      <c r="B1256" s="9">
        <v>6.7203412553539605</v>
      </c>
      <c r="C1256" s="9">
        <v>7.5238504769861496</v>
      </c>
      <c r="D1256" s="10" t="s">
        <v>18</v>
      </c>
      <c r="E1256" s="9" t="s">
        <v>18</v>
      </c>
      <c r="F1256" s="9" t="s">
        <v>18</v>
      </c>
      <c r="G1256" s="9">
        <v>1.8557076271533701E-2</v>
      </c>
      <c r="H1256" s="11">
        <v>1.8557076271533701E-2</v>
      </c>
      <c r="I1256" s="10" t="s">
        <v>18</v>
      </c>
      <c r="J1256" s="9" t="s">
        <v>18</v>
      </c>
      <c r="K1256" s="9" t="s">
        <v>18</v>
      </c>
      <c r="L1256" s="9">
        <v>-0.54522224343144199</v>
      </c>
      <c r="M1256" s="9">
        <v>-0.54522224343144199</v>
      </c>
    </row>
    <row r="1257" spans="1:13" ht="15.75" customHeight="1" x14ac:dyDescent="0.3">
      <c r="A1257" s="8" t="s">
        <v>1253</v>
      </c>
      <c r="B1257" s="9">
        <v>6.7193544929390949</v>
      </c>
      <c r="C1257" s="9">
        <v>7.3796952105601736</v>
      </c>
      <c r="D1257" s="10" t="s">
        <v>18</v>
      </c>
      <c r="E1257" s="9" t="s">
        <v>18</v>
      </c>
      <c r="F1257" s="9" t="s">
        <v>18</v>
      </c>
      <c r="G1257" s="9">
        <v>-9.8130455851005202E-2</v>
      </c>
      <c r="H1257" s="11">
        <v>-9.8130455851005202E-2</v>
      </c>
      <c r="I1257" s="10">
        <v>0.88152345705593804</v>
      </c>
      <c r="J1257" s="9">
        <v>0.34614708099649399</v>
      </c>
      <c r="K1257" s="9">
        <v>0.247074656650425</v>
      </c>
      <c r="L1257" s="9">
        <v>-0.46405359810456498</v>
      </c>
      <c r="M1257" s="9">
        <v>4.3056046514117902E-2</v>
      </c>
    </row>
    <row r="1258" spans="1:13" ht="15.75" customHeight="1" x14ac:dyDescent="0.3">
      <c r="A1258" s="8" t="s">
        <v>1254</v>
      </c>
      <c r="B1258" s="9">
        <v>6.7010392573294117</v>
      </c>
      <c r="C1258" s="9">
        <v>7.8130162388406967</v>
      </c>
      <c r="D1258" s="10" t="s">
        <v>18</v>
      </c>
      <c r="E1258" s="9" t="s">
        <v>18</v>
      </c>
      <c r="F1258" s="9" t="s">
        <v>18</v>
      </c>
      <c r="G1258" s="9">
        <v>-0.165625310033885</v>
      </c>
      <c r="H1258" s="11">
        <v>-0.165625310033885</v>
      </c>
      <c r="I1258" s="10">
        <v>0.221515959635147</v>
      </c>
      <c r="J1258" s="9">
        <v>-0.23393024621605699</v>
      </c>
      <c r="K1258" s="9" t="s">
        <v>18</v>
      </c>
      <c r="L1258" s="9">
        <v>-0.50021544551290498</v>
      </c>
      <c r="M1258" s="9">
        <v>-0.36707284586448102</v>
      </c>
    </row>
    <row r="1259" spans="1:13" ht="15.75" customHeight="1" x14ac:dyDescent="0.3">
      <c r="A1259" s="8" t="s">
        <v>1255</v>
      </c>
      <c r="B1259" s="9">
        <v>6.6961448698993742</v>
      </c>
      <c r="C1259" s="9">
        <v>6.8347575804232799</v>
      </c>
      <c r="D1259" s="10" t="s">
        <v>18</v>
      </c>
      <c r="E1259" s="9" t="s">
        <v>18</v>
      </c>
      <c r="F1259" s="9" t="s">
        <v>18</v>
      </c>
      <c r="G1259" s="9">
        <v>4.3317774161532298E-2</v>
      </c>
      <c r="H1259" s="11">
        <v>4.3317774161532298E-2</v>
      </c>
      <c r="I1259" s="10" t="s">
        <v>18</v>
      </c>
      <c r="J1259" s="9" t="s">
        <v>18</v>
      </c>
      <c r="K1259" s="9" t="s">
        <v>18</v>
      </c>
      <c r="L1259" s="9" t="s">
        <v>18</v>
      </c>
      <c r="M1259" s="9" t="s">
        <v>18</v>
      </c>
    </row>
    <row r="1260" spans="1:13" ht="15.75" customHeight="1" x14ac:dyDescent="0.3">
      <c r="A1260" s="8" t="s">
        <v>1256</v>
      </c>
      <c r="B1260" s="9">
        <v>6.695997969772419</v>
      </c>
      <c r="C1260" s="9">
        <v>7.8618509063394963</v>
      </c>
      <c r="D1260" s="10" t="s">
        <v>18</v>
      </c>
      <c r="E1260" s="9" t="s">
        <v>18</v>
      </c>
      <c r="F1260" s="9" t="s">
        <v>18</v>
      </c>
      <c r="G1260" s="9">
        <v>-2.5238846141167198E-2</v>
      </c>
      <c r="H1260" s="11">
        <v>-2.5238846141167198E-2</v>
      </c>
      <c r="I1260" s="10" t="s">
        <v>18</v>
      </c>
      <c r="J1260" s="9" t="s">
        <v>18</v>
      </c>
      <c r="K1260" s="9" t="s">
        <v>18</v>
      </c>
      <c r="L1260" s="9">
        <v>0.23163185535220901</v>
      </c>
      <c r="M1260" s="9">
        <v>0.23163185535220901</v>
      </c>
    </row>
    <row r="1261" spans="1:13" ht="15.75" customHeight="1" x14ac:dyDescent="0.3">
      <c r="A1261" s="8" t="s">
        <v>1257</v>
      </c>
      <c r="B1261" s="9">
        <v>6.6954930590593067</v>
      </c>
      <c r="C1261" s="9">
        <v>7.9875549962230448</v>
      </c>
      <c r="D1261" s="10" t="s">
        <v>18</v>
      </c>
      <c r="E1261" s="9" t="s">
        <v>18</v>
      </c>
      <c r="F1261" s="9" t="s">
        <v>18</v>
      </c>
      <c r="G1261" s="9">
        <v>1.8435999099637002E-2</v>
      </c>
      <c r="H1261" s="11">
        <v>1.8435999099637002E-2</v>
      </c>
      <c r="I1261" s="10">
        <v>1.52552092071946E-2</v>
      </c>
      <c r="J1261" s="9">
        <v>0.28831343277958099</v>
      </c>
      <c r="K1261" s="9">
        <v>0.222488489338729</v>
      </c>
      <c r="L1261" s="9">
        <v>0.18908707651065099</v>
      </c>
      <c r="M1261" s="9">
        <v>0.23329633287632001</v>
      </c>
    </row>
    <row r="1262" spans="1:13" ht="15.75" customHeight="1" x14ac:dyDescent="0.3">
      <c r="A1262" s="8" t="s">
        <v>1258</v>
      </c>
      <c r="B1262" s="9">
        <v>6.6762444540937</v>
      </c>
      <c r="C1262" s="9">
        <v>7.8872576208605736</v>
      </c>
      <c r="D1262" s="10" t="s">
        <v>18</v>
      </c>
      <c r="E1262" s="9" t="s">
        <v>18</v>
      </c>
      <c r="F1262" s="9" t="s">
        <v>18</v>
      </c>
      <c r="G1262" s="9">
        <v>-1.5145958563938499E-2</v>
      </c>
      <c r="H1262" s="11">
        <v>-1.5145958563938499E-2</v>
      </c>
      <c r="I1262" s="10" t="s">
        <v>18</v>
      </c>
      <c r="J1262" s="9" t="s">
        <v>18</v>
      </c>
      <c r="K1262" s="9" t="s">
        <v>18</v>
      </c>
      <c r="L1262" s="9">
        <v>0.26713295240500901</v>
      </c>
      <c r="M1262" s="9">
        <v>0.26713295240500901</v>
      </c>
    </row>
    <row r="1263" spans="1:13" ht="15.75" customHeight="1" x14ac:dyDescent="0.3">
      <c r="A1263" s="8" t="s">
        <v>1259</v>
      </c>
      <c r="B1263" s="9">
        <v>6.676016496965091</v>
      </c>
      <c r="C1263" s="9">
        <v>7.308359489200523</v>
      </c>
      <c r="D1263" s="10" t="s">
        <v>18</v>
      </c>
      <c r="E1263" s="9" t="s">
        <v>18</v>
      </c>
      <c r="F1263" s="9" t="s">
        <v>18</v>
      </c>
      <c r="G1263" s="9">
        <v>-0.59289965059788097</v>
      </c>
      <c r="H1263" s="11">
        <v>-0.59289965059788097</v>
      </c>
      <c r="I1263" s="10" t="s">
        <v>18</v>
      </c>
      <c r="J1263" s="9">
        <v>-7.3078369706591597E-3</v>
      </c>
      <c r="K1263" s="9" t="s">
        <v>18</v>
      </c>
      <c r="L1263" s="9" t="s">
        <v>18</v>
      </c>
      <c r="M1263" s="9">
        <v>-7.3078369706591597E-3</v>
      </c>
    </row>
    <row r="1264" spans="1:13" ht="15.75" customHeight="1" x14ac:dyDescent="0.3">
      <c r="A1264" s="8" t="s">
        <v>1260</v>
      </c>
      <c r="B1264" s="9">
        <v>6.658981033165694</v>
      </c>
      <c r="C1264" s="9">
        <v>6.8686855739482917</v>
      </c>
      <c r="D1264" s="10" t="s">
        <v>18</v>
      </c>
      <c r="E1264" s="9">
        <v>-0.30145368131148398</v>
      </c>
      <c r="F1264" s="9" t="s">
        <v>18</v>
      </c>
      <c r="G1264" s="9" t="s">
        <v>18</v>
      </c>
      <c r="H1264" s="11">
        <v>-0.30145368131148398</v>
      </c>
      <c r="I1264" s="10" t="s">
        <v>18</v>
      </c>
      <c r="J1264" s="9" t="s">
        <v>18</v>
      </c>
      <c r="K1264" s="9" t="s">
        <v>18</v>
      </c>
      <c r="L1264" s="9" t="s">
        <v>18</v>
      </c>
      <c r="M1264" s="9" t="s">
        <v>18</v>
      </c>
    </row>
    <row r="1265" spans="1:13" ht="15.75" customHeight="1" x14ac:dyDescent="0.3">
      <c r="A1265" s="8" t="s">
        <v>1261</v>
      </c>
      <c r="B1265" s="9">
        <v>6.6425214991059081</v>
      </c>
      <c r="C1265" s="9">
        <v>7.8004031320986291</v>
      </c>
      <c r="D1265" s="10" t="s">
        <v>18</v>
      </c>
      <c r="E1265" s="9" t="s">
        <v>18</v>
      </c>
      <c r="F1265" s="9" t="s">
        <v>18</v>
      </c>
      <c r="G1265" s="9">
        <v>0.19566649256688501</v>
      </c>
      <c r="H1265" s="11">
        <v>0.19566649256688501</v>
      </c>
      <c r="I1265" s="10">
        <v>0.116452544743239</v>
      </c>
      <c r="J1265" s="9">
        <v>3.8971125478451399E-2</v>
      </c>
      <c r="K1265" s="9">
        <v>6.2131860416228299E-2</v>
      </c>
      <c r="L1265" s="9">
        <v>0.13783371858808499</v>
      </c>
      <c r="M1265" s="9">
        <v>7.9645568160921706E-2</v>
      </c>
    </row>
    <row r="1266" spans="1:13" ht="15.75" customHeight="1" x14ac:dyDescent="0.3">
      <c r="A1266" s="8"/>
      <c r="B1266" s="9">
        <v>6.6333472402049605</v>
      </c>
      <c r="C1266" s="9">
        <v>7.5324141970368146</v>
      </c>
      <c r="D1266" s="10" t="s">
        <v>18</v>
      </c>
      <c r="E1266" s="9" t="s">
        <v>18</v>
      </c>
      <c r="F1266" s="9" t="s">
        <v>18</v>
      </c>
      <c r="G1266" s="9">
        <v>0.109786894593371</v>
      </c>
      <c r="H1266" s="11">
        <v>0.109786894593371</v>
      </c>
      <c r="I1266" s="10">
        <v>0.37157057582835901</v>
      </c>
      <c r="J1266" s="9">
        <v>-1.1805515249350301E-3</v>
      </c>
      <c r="K1266" s="9">
        <v>-3.9926128167529898E-2</v>
      </c>
      <c r="L1266" s="9">
        <v>-0.442495557140551</v>
      </c>
      <c r="M1266" s="9">
        <v>-0.161200745611005</v>
      </c>
    </row>
    <row r="1267" spans="1:13" ht="15.75" customHeight="1" x14ac:dyDescent="0.3">
      <c r="A1267" s="8" t="s">
        <v>1262</v>
      </c>
      <c r="B1267" s="9">
        <v>6.6167579497582754</v>
      </c>
      <c r="C1267" s="9">
        <v>7.3394781143177594</v>
      </c>
      <c r="D1267" s="10" t="s">
        <v>18</v>
      </c>
      <c r="E1267" s="9" t="s">
        <v>18</v>
      </c>
      <c r="F1267" s="9" t="s">
        <v>18</v>
      </c>
      <c r="G1267" s="9">
        <v>-0.171209428305586</v>
      </c>
      <c r="H1267" s="11">
        <v>-0.171209428305586</v>
      </c>
      <c r="I1267" s="10" t="s">
        <v>18</v>
      </c>
      <c r="J1267" s="9" t="s">
        <v>18</v>
      </c>
      <c r="K1267" s="9" t="s">
        <v>18</v>
      </c>
      <c r="L1267" s="9">
        <v>-5.5443152324752797E-2</v>
      </c>
      <c r="M1267" s="9">
        <v>-5.5443152324752797E-2</v>
      </c>
    </row>
    <row r="1268" spans="1:13" ht="15.75" customHeight="1" x14ac:dyDescent="0.3">
      <c r="A1268" s="8" t="s">
        <v>1263</v>
      </c>
      <c r="B1268" s="9">
        <v>6.6154481674183545</v>
      </c>
      <c r="C1268" s="9" t="e">
        <v>#NUM!</v>
      </c>
      <c r="D1268" s="10" t="s">
        <v>18</v>
      </c>
      <c r="E1268" s="9" t="s">
        <v>18</v>
      </c>
      <c r="F1268" s="9" t="s">
        <v>18</v>
      </c>
      <c r="G1268" s="9" t="s">
        <v>18</v>
      </c>
      <c r="H1268" s="11" t="s">
        <v>18</v>
      </c>
      <c r="I1268" s="10" t="s">
        <v>18</v>
      </c>
      <c r="J1268" s="9" t="s">
        <v>18</v>
      </c>
      <c r="K1268" s="9" t="s">
        <v>18</v>
      </c>
      <c r="L1268" s="9" t="s">
        <v>18</v>
      </c>
      <c r="M1268" s="9" t="s">
        <v>18</v>
      </c>
    </row>
    <row r="1269" spans="1:13" ht="15.75" customHeight="1" x14ac:dyDescent="0.3">
      <c r="A1269" s="8" t="s">
        <v>1264</v>
      </c>
      <c r="B1269" s="9">
        <v>6.5964732765631515</v>
      </c>
      <c r="C1269" s="9">
        <v>7.5355308283165394</v>
      </c>
      <c r="D1269" s="10" t="s">
        <v>18</v>
      </c>
      <c r="E1269" s="9" t="s">
        <v>18</v>
      </c>
      <c r="F1269" s="9" t="s">
        <v>18</v>
      </c>
      <c r="G1269" s="9">
        <v>-0.23073992824607301</v>
      </c>
      <c r="H1269" s="11">
        <v>-0.23073992824607301</v>
      </c>
      <c r="I1269" s="10">
        <v>0.134566454380809</v>
      </c>
      <c r="J1269" s="9">
        <v>-2.2599832085484099E-2</v>
      </c>
      <c r="K1269" s="9">
        <v>-0.15233014775291201</v>
      </c>
      <c r="L1269" s="9">
        <v>-0.101719851760092</v>
      </c>
      <c r="M1269" s="9">
        <v>-9.2216610532829604E-2</v>
      </c>
    </row>
    <row r="1270" spans="1:13" ht="15.75" customHeight="1" x14ac:dyDescent="0.3">
      <c r="A1270" s="8" t="s">
        <v>1265</v>
      </c>
      <c r="B1270" s="9">
        <v>6.542130497853651</v>
      </c>
      <c r="C1270" s="9">
        <v>8.0491094354757404</v>
      </c>
      <c r="D1270" s="10" t="s">
        <v>18</v>
      </c>
      <c r="E1270" s="9" t="s">
        <v>18</v>
      </c>
      <c r="F1270" s="9" t="s">
        <v>18</v>
      </c>
      <c r="G1270" s="9">
        <v>0.27500151902728098</v>
      </c>
      <c r="H1270" s="11">
        <v>0.27500151902728098</v>
      </c>
      <c r="I1270" s="10">
        <v>0.73704718471245001</v>
      </c>
      <c r="J1270" s="9">
        <v>-7.9135971892607807E-2</v>
      </c>
      <c r="K1270" s="9">
        <v>0.14889267312694299</v>
      </c>
      <c r="L1270" s="9">
        <v>7.1074875654295296E-3</v>
      </c>
      <c r="M1270" s="9">
        <v>2.5621396266588398E-2</v>
      </c>
    </row>
    <row r="1271" spans="1:13" ht="15.75" customHeight="1" x14ac:dyDescent="0.3">
      <c r="A1271" s="8" t="s">
        <v>1266</v>
      </c>
      <c r="B1271" s="9">
        <v>6.53544476750732</v>
      </c>
      <c r="C1271" s="9">
        <v>7.6112686005192316</v>
      </c>
      <c r="D1271" s="10" t="s">
        <v>18</v>
      </c>
      <c r="E1271" s="9" t="s">
        <v>18</v>
      </c>
      <c r="F1271" s="9" t="s">
        <v>18</v>
      </c>
      <c r="G1271" s="9">
        <v>0.39699151165407998</v>
      </c>
      <c r="H1271" s="11">
        <v>0.39699151165407998</v>
      </c>
      <c r="I1271" s="10" t="s">
        <v>18</v>
      </c>
      <c r="J1271" s="9" t="s">
        <v>18</v>
      </c>
      <c r="K1271" s="9" t="s">
        <v>18</v>
      </c>
      <c r="L1271" s="9">
        <v>0.49375189256952501</v>
      </c>
      <c r="M1271" s="9">
        <v>0.49375189256952501</v>
      </c>
    </row>
    <row r="1272" spans="1:13" ht="15.75" customHeight="1" x14ac:dyDescent="0.3">
      <c r="A1272" s="8" t="s">
        <v>1267</v>
      </c>
      <c r="B1272" s="9">
        <v>6.5279184754920152</v>
      </c>
      <c r="C1272" s="9">
        <v>6.4404525182496215</v>
      </c>
      <c r="D1272" s="10" t="s">
        <v>18</v>
      </c>
      <c r="E1272" s="9" t="s">
        <v>18</v>
      </c>
      <c r="F1272" s="9" t="s">
        <v>18</v>
      </c>
      <c r="G1272" s="9">
        <v>-0.31638899184739699</v>
      </c>
      <c r="H1272" s="11">
        <v>-0.31638899184739699</v>
      </c>
      <c r="I1272" s="10" t="s">
        <v>18</v>
      </c>
      <c r="J1272" s="9" t="s">
        <v>18</v>
      </c>
      <c r="K1272" s="9" t="s">
        <v>18</v>
      </c>
      <c r="L1272" s="9" t="s">
        <v>18</v>
      </c>
      <c r="M1272" s="9" t="s">
        <v>18</v>
      </c>
    </row>
    <row r="1273" spans="1:13" ht="15.75" customHeight="1" x14ac:dyDescent="0.3">
      <c r="A1273" s="8" t="s">
        <v>1268</v>
      </c>
      <c r="B1273" s="9">
        <v>6.5264026073840888</v>
      </c>
      <c r="C1273" s="9">
        <v>8.160942784572228</v>
      </c>
      <c r="D1273" s="10" t="s">
        <v>18</v>
      </c>
      <c r="E1273" s="9" t="s">
        <v>18</v>
      </c>
      <c r="F1273" s="9" t="s">
        <v>18</v>
      </c>
      <c r="G1273" s="9">
        <v>0.178198446045887</v>
      </c>
      <c r="H1273" s="11">
        <v>0.178198446045887</v>
      </c>
      <c r="I1273" s="10">
        <v>3.4621297426674198E-2</v>
      </c>
      <c r="J1273" s="9">
        <v>0.28660697627708598</v>
      </c>
      <c r="K1273" s="9">
        <v>0.42341840320302698</v>
      </c>
      <c r="L1273" s="9">
        <v>0.56867624498810598</v>
      </c>
      <c r="M1273" s="9">
        <v>0.42623387482274</v>
      </c>
    </row>
    <row r="1274" spans="1:13" ht="15.75" customHeight="1" x14ac:dyDescent="0.3">
      <c r="A1274" s="8" t="s">
        <v>1269</v>
      </c>
      <c r="B1274" s="9">
        <v>6.5238964935396115</v>
      </c>
      <c r="C1274" s="9">
        <v>7.7269523645256282</v>
      </c>
      <c r="D1274" s="10" t="s">
        <v>18</v>
      </c>
      <c r="E1274" s="9" t="s">
        <v>18</v>
      </c>
      <c r="F1274" s="9" t="s">
        <v>18</v>
      </c>
      <c r="G1274" s="9">
        <v>2.6859921357919599E-2</v>
      </c>
      <c r="H1274" s="11">
        <v>2.6859921357919599E-2</v>
      </c>
      <c r="I1274" s="10">
        <v>0.372433168640396</v>
      </c>
      <c r="J1274" s="9">
        <v>-5.9860024653439502E-2</v>
      </c>
      <c r="K1274" s="9">
        <v>0.115158178564814</v>
      </c>
      <c r="L1274" s="9">
        <v>0.301690729274044</v>
      </c>
      <c r="M1274" s="9">
        <v>0.11899629439514001</v>
      </c>
    </row>
    <row r="1275" spans="1:13" ht="15.75" customHeight="1" x14ac:dyDescent="0.3">
      <c r="A1275" s="8" t="s">
        <v>1270</v>
      </c>
      <c r="B1275" s="9">
        <v>6.5183862648558071</v>
      </c>
      <c r="C1275" s="9">
        <v>6.5911536839382876</v>
      </c>
      <c r="D1275" s="10" t="s">
        <v>18</v>
      </c>
      <c r="E1275" s="9" t="s">
        <v>18</v>
      </c>
      <c r="F1275" s="9" t="s">
        <v>18</v>
      </c>
      <c r="G1275" s="9">
        <v>5.4167364313133799E-2</v>
      </c>
      <c r="H1275" s="11">
        <v>5.4167364313133799E-2</v>
      </c>
      <c r="I1275" s="10" t="s">
        <v>18</v>
      </c>
      <c r="J1275" s="9" t="s">
        <v>18</v>
      </c>
      <c r="K1275" s="9" t="s">
        <v>18</v>
      </c>
      <c r="L1275" s="9" t="s">
        <v>18</v>
      </c>
      <c r="M1275" s="9" t="s">
        <v>18</v>
      </c>
    </row>
    <row r="1276" spans="1:13" ht="15.75" customHeight="1" x14ac:dyDescent="0.3">
      <c r="A1276" s="8" t="s">
        <v>1271</v>
      </c>
      <c r="B1276" s="9">
        <v>6.5179763982342669</v>
      </c>
      <c r="C1276" s="9">
        <v>4.985026577423004</v>
      </c>
      <c r="D1276" s="10" t="s">
        <v>18</v>
      </c>
      <c r="E1276" s="9" t="s">
        <v>18</v>
      </c>
      <c r="F1276" s="9" t="s">
        <v>18</v>
      </c>
      <c r="G1276" s="9">
        <v>1.6456914682755499</v>
      </c>
      <c r="H1276" s="11">
        <v>1.6456914682755499</v>
      </c>
      <c r="I1276" s="10" t="s">
        <v>18</v>
      </c>
      <c r="J1276" s="9" t="s">
        <v>18</v>
      </c>
      <c r="K1276" s="9" t="s">
        <v>18</v>
      </c>
      <c r="L1276" s="9" t="s">
        <v>18</v>
      </c>
      <c r="M1276" s="9" t="s">
        <v>18</v>
      </c>
    </row>
    <row r="1277" spans="1:13" ht="15.75" customHeight="1" x14ac:dyDescent="0.3">
      <c r="A1277" s="8" t="s">
        <v>1272</v>
      </c>
      <c r="B1277" s="9">
        <v>6.5027042698338313</v>
      </c>
      <c r="C1277" s="9">
        <v>6.9088601730172767</v>
      </c>
      <c r="D1277" s="10" t="s">
        <v>18</v>
      </c>
      <c r="E1277" s="9" t="s">
        <v>18</v>
      </c>
      <c r="F1277" s="9" t="s">
        <v>18</v>
      </c>
      <c r="G1277" s="9">
        <v>0.35136675097044101</v>
      </c>
      <c r="H1277" s="11">
        <v>0.35136675097044101</v>
      </c>
      <c r="I1277" s="10" t="s">
        <v>18</v>
      </c>
      <c r="J1277" s="9" t="s">
        <v>18</v>
      </c>
      <c r="K1277" s="9" t="s">
        <v>18</v>
      </c>
      <c r="L1277" s="9" t="s">
        <v>18</v>
      </c>
      <c r="M1277" s="9" t="s">
        <v>18</v>
      </c>
    </row>
    <row r="1278" spans="1:13" ht="15.75" customHeight="1" x14ac:dyDescent="0.3">
      <c r="A1278" s="8" t="s">
        <v>1273</v>
      </c>
      <c r="B1278" s="9">
        <v>6.4987607457930263</v>
      </c>
      <c r="C1278" s="9">
        <v>7.1625620170007265</v>
      </c>
      <c r="D1278" s="10" t="s">
        <v>18</v>
      </c>
      <c r="E1278" s="9" t="s">
        <v>18</v>
      </c>
      <c r="F1278" s="9" t="s">
        <v>18</v>
      </c>
      <c r="G1278" s="9">
        <v>-0.24038500490790399</v>
      </c>
      <c r="H1278" s="11">
        <v>-0.24038500490790399</v>
      </c>
      <c r="I1278" s="10">
        <v>0.399543750981325</v>
      </c>
      <c r="J1278" s="9">
        <v>7.4347793763155506E-2</v>
      </c>
      <c r="K1278" s="9">
        <v>-0.113079009465213</v>
      </c>
      <c r="L1278" s="9">
        <v>-0.50247259597210503</v>
      </c>
      <c r="M1278" s="9">
        <v>-0.18040127055805399</v>
      </c>
    </row>
    <row r="1279" spans="1:13" ht="15.75" customHeight="1" x14ac:dyDescent="0.3">
      <c r="A1279" s="8" t="s">
        <v>1274</v>
      </c>
      <c r="B1279" s="9">
        <v>6.4931233131160155</v>
      </c>
      <c r="C1279" s="9">
        <v>7.6216137844562777</v>
      </c>
      <c r="D1279" s="10" t="s">
        <v>18</v>
      </c>
      <c r="E1279" s="9" t="s">
        <v>18</v>
      </c>
      <c r="F1279" s="9" t="s">
        <v>18</v>
      </c>
      <c r="G1279" s="9">
        <v>0.13544003697874701</v>
      </c>
      <c r="H1279" s="11">
        <v>0.13544003697874701</v>
      </c>
      <c r="I1279" s="10">
        <v>0.19011100210460199</v>
      </c>
      <c r="J1279" s="9">
        <v>-0.12755049781385899</v>
      </c>
      <c r="K1279" s="9">
        <v>-9.2939355887396796E-2</v>
      </c>
      <c r="L1279" s="9">
        <v>-8.9738288560527201E-4</v>
      </c>
      <c r="M1279" s="9">
        <v>-7.3795745528953793E-2</v>
      </c>
    </row>
    <row r="1280" spans="1:13" ht="15.75" customHeight="1" x14ac:dyDescent="0.3">
      <c r="A1280" s="8" t="s">
        <v>1275</v>
      </c>
      <c r="B1280" s="9">
        <v>6.4874692751463083</v>
      </c>
      <c r="C1280" s="9">
        <v>6.8689051131400403</v>
      </c>
      <c r="D1280" s="10" t="s">
        <v>18</v>
      </c>
      <c r="E1280" s="9" t="s">
        <v>18</v>
      </c>
      <c r="F1280" s="9" t="s">
        <v>18</v>
      </c>
      <c r="G1280" s="9">
        <v>-0.20400830934289299</v>
      </c>
      <c r="H1280" s="11">
        <v>-0.20400830934289299</v>
      </c>
      <c r="I1280" s="10">
        <v>0.51139540669553496</v>
      </c>
      <c r="J1280" s="9">
        <v>1.75954575639308E-2</v>
      </c>
      <c r="K1280" s="9" t="s">
        <v>18</v>
      </c>
      <c r="L1280" s="9">
        <v>-0.98288899300579002</v>
      </c>
      <c r="M1280" s="9">
        <v>-0.48264676772093001</v>
      </c>
    </row>
    <row r="1281" spans="1:13" ht="15.75" customHeight="1" x14ac:dyDescent="0.3">
      <c r="A1281" s="8" t="s">
        <v>1276</v>
      </c>
      <c r="B1281" s="9">
        <v>6.4839864647193322</v>
      </c>
      <c r="C1281" s="9">
        <v>8.0991700969038902</v>
      </c>
      <c r="D1281" s="10" t="s">
        <v>18</v>
      </c>
      <c r="E1281" s="9" t="s">
        <v>18</v>
      </c>
      <c r="F1281" s="9" t="s">
        <v>18</v>
      </c>
      <c r="G1281" s="9">
        <v>0.50962524343637405</v>
      </c>
      <c r="H1281" s="11">
        <v>0.50962524343637405</v>
      </c>
      <c r="I1281" s="10">
        <v>7.8115595136265495E-4</v>
      </c>
      <c r="J1281" s="9">
        <v>1.3862716526115899</v>
      </c>
      <c r="K1281" s="9">
        <v>1.3585615188964599</v>
      </c>
      <c r="L1281" s="9">
        <v>1.48834184665006</v>
      </c>
      <c r="M1281" s="9">
        <v>1.4110583393860401</v>
      </c>
    </row>
    <row r="1282" spans="1:13" ht="15.75" customHeight="1" x14ac:dyDescent="0.3">
      <c r="A1282" s="8" t="s">
        <v>1277</v>
      </c>
      <c r="B1282" s="9">
        <v>6.4758309328314532</v>
      </c>
      <c r="C1282" s="9">
        <v>7.5900107443447604</v>
      </c>
      <c r="D1282" s="10" t="s">
        <v>18</v>
      </c>
      <c r="E1282" s="9" t="s">
        <v>18</v>
      </c>
      <c r="F1282" s="9" t="s">
        <v>18</v>
      </c>
      <c r="G1282" s="9">
        <v>0.181058435626681</v>
      </c>
      <c r="H1282" s="11">
        <v>0.181058435626681</v>
      </c>
      <c r="I1282" s="10">
        <v>0.326920987636035</v>
      </c>
      <c r="J1282" s="9" t="s">
        <v>18</v>
      </c>
      <c r="K1282" s="9">
        <v>0.41168544173700999</v>
      </c>
      <c r="L1282" s="9">
        <v>0.11476737690668801</v>
      </c>
      <c r="M1282" s="9">
        <v>0.26322640932184899</v>
      </c>
    </row>
    <row r="1283" spans="1:13" ht="15.75" customHeight="1" x14ac:dyDescent="0.3">
      <c r="A1283" s="8" t="s">
        <v>1278</v>
      </c>
      <c r="B1283" s="9">
        <v>6.4602948219229832</v>
      </c>
      <c r="C1283" s="9">
        <v>6.9640945574951996</v>
      </c>
      <c r="D1283" s="10" t="s">
        <v>18</v>
      </c>
      <c r="E1283" s="9" t="s">
        <v>18</v>
      </c>
      <c r="F1283" s="9" t="s">
        <v>18</v>
      </c>
      <c r="G1283" s="9">
        <v>-0.26135496127395502</v>
      </c>
      <c r="H1283" s="11">
        <v>-0.26135496127395502</v>
      </c>
      <c r="I1283" s="10">
        <v>0.132051520094392</v>
      </c>
      <c r="J1283" s="9">
        <v>0.30740131148094002</v>
      </c>
      <c r="K1283" s="9">
        <v>0.200509868488226</v>
      </c>
      <c r="L1283" s="9" t="s">
        <v>18</v>
      </c>
      <c r="M1283" s="9">
        <v>0.25395558998458301</v>
      </c>
    </row>
    <row r="1284" spans="1:13" ht="15.75" customHeight="1" x14ac:dyDescent="0.3">
      <c r="A1284" s="8" t="s">
        <v>1279</v>
      </c>
      <c r="B1284" s="9">
        <v>6.4599823053253642</v>
      </c>
      <c r="C1284" s="9">
        <v>7.4464439608318642</v>
      </c>
      <c r="D1284" s="10" t="s">
        <v>18</v>
      </c>
      <c r="E1284" s="9" t="s">
        <v>18</v>
      </c>
      <c r="F1284" s="9" t="s">
        <v>18</v>
      </c>
      <c r="G1284" s="9">
        <v>-0.117266829812105</v>
      </c>
      <c r="H1284" s="11">
        <v>-0.117266829812105</v>
      </c>
      <c r="I1284" s="10" t="s">
        <v>18</v>
      </c>
      <c r="J1284" s="9" t="s">
        <v>18</v>
      </c>
      <c r="K1284" s="9" t="s">
        <v>18</v>
      </c>
      <c r="L1284" s="9">
        <v>-0.19850220841055599</v>
      </c>
      <c r="M1284" s="9">
        <v>-0.19850220841055599</v>
      </c>
    </row>
    <row r="1285" spans="1:13" ht="15.75" customHeight="1" x14ac:dyDescent="0.3">
      <c r="A1285" s="8" t="s">
        <v>1280</v>
      </c>
      <c r="B1285" s="9">
        <v>6.455058145267178</v>
      </c>
      <c r="C1285" s="9">
        <v>5.4706456578867284</v>
      </c>
      <c r="D1285" s="10" t="s">
        <v>18</v>
      </c>
      <c r="E1285" s="9" t="s">
        <v>18</v>
      </c>
      <c r="F1285" s="9" t="s">
        <v>18</v>
      </c>
      <c r="G1285" s="9">
        <v>-0.32189821088498199</v>
      </c>
      <c r="H1285" s="11">
        <v>-0.32189821088498199</v>
      </c>
      <c r="I1285" s="10" t="s">
        <v>18</v>
      </c>
      <c r="J1285" s="9">
        <v>-0.40038951276510998</v>
      </c>
      <c r="K1285" s="9" t="s">
        <v>18</v>
      </c>
      <c r="L1285" s="9" t="s">
        <v>18</v>
      </c>
      <c r="M1285" s="9">
        <v>-0.40038951276510998</v>
      </c>
    </row>
    <row r="1286" spans="1:13" ht="15.75" customHeight="1" x14ac:dyDescent="0.3">
      <c r="A1286" s="8" t="s">
        <v>1281</v>
      </c>
      <c r="B1286" s="9">
        <v>6.4374746823678635</v>
      </c>
      <c r="C1286" s="9">
        <v>7.0756783247280577</v>
      </c>
      <c r="D1286" s="10" t="s">
        <v>18</v>
      </c>
      <c r="E1286" s="9" t="s">
        <v>18</v>
      </c>
      <c r="F1286" s="9" t="s">
        <v>18</v>
      </c>
      <c r="G1286" s="9">
        <v>0.12859585568363599</v>
      </c>
      <c r="H1286" s="11">
        <v>0.12859585568363599</v>
      </c>
      <c r="I1286" s="10" t="s">
        <v>18</v>
      </c>
      <c r="J1286" s="9" t="s">
        <v>18</v>
      </c>
      <c r="K1286" s="9">
        <v>0.50430389588537206</v>
      </c>
      <c r="L1286" s="9" t="s">
        <v>18</v>
      </c>
      <c r="M1286" s="9">
        <v>0.50430389588537206</v>
      </c>
    </row>
    <row r="1287" spans="1:13" ht="15.75" customHeight="1" x14ac:dyDescent="0.3">
      <c r="A1287" s="8" t="s">
        <v>1282</v>
      </c>
      <c r="B1287" s="9">
        <v>6.4151069564880698</v>
      </c>
      <c r="C1287" s="9">
        <v>7.5273366208743431</v>
      </c>
      <c r="D1287" s="10" t="s">
        <v>18</v>
      </c>
      <c r="E1287" s="9" t="s">
        <v>18</v>
      </c>
      <c r="F1287" s="9" t="s">
        <v>18</v>
      </c>
      <c r="G1287" s="9">
        <v>-7.5904410133713601E-2</v>
      </c>
      <c r="H1287" s="11">
        <v>-7.5904410133713601E-2</v>
      </c>
      <c r="I1287" s="10">
        <v>0.80103473009810799</v>
      </c>
      <c r="J1287" s="9">
        <v>0.15798900636621999</v>
      </c>
      <c r="K1287" s="9">
        <v>2.3647310138692802E-2</v>
      </c>
      <c r="L1287" s="9">
        <v>-0.11400298791053599</v>
      </c>
      <c r="M1287" s="9">
        <v>2.2544442864792201E-2</v>
      </c>
    </row>
    <row r="1288" spans="1:13" ht="15.75" customHeight="1" x14ac:dyDescent="0.3">
      <c r="A1288" s="8" t="s">
        <v>1283</v>
      </c>
      <c r="B1288" s="9">
        <v>6.4122857864462146</v>
      </c>
      <c r="C1288" s="9">
        <v>7.338675577753202</v>
      </c>
      <c r="D1288" s="10" t="s">
        <v>18</v>
      </c>
      <c r="E1288" s="9" t="s">
        <v>18</v>
      </c>
      <c r="F1288" s="9" t="s">
        <v>18</v>
      </c>
      <c r="G1288" s="9">
        <v>0.21799874475079301</v>
      </c>
      <c r="H1288" s="11">
        <v>0.21799874475079301</v>
      </c>
      <c r="I1288" s="10" t="s">
        <v>18</v>
      </c>
      <c r="J1288" s="9" t="s">
        <v>18</v>
      </c>
      <c r="K1288" s="9" t="s">
        <v>18</v>
      </c>
      <c r="L1288" s="9">
        <v>-0.10610860410366101</v>
      </c>
      <c r="M1288" s="9">
        <v>-0.10610860410366101</v>
      </c>
    </row>
    <row r="1289" spans="1:13" ht="15.75" customHeight="1" x14ac:dyDescent="0.3">
      <c r="A1289" s="8" t="s">
        <v>1284</v>
      </c>
      <c r="B1289" s="9">
        <v>6.4090340317625891</v>
      </c>
      <c r="C1289" s="9">
        <v>8.0166329775056688</v>
      </c>
      <c r="D1289" s="10" t="s">
        <v>18</v>
      </c>
      <c r="E1289" s="9" t="s">
        <v>18</v>
      </c>
      <c r="F1289" s="9" t="s">
        <v>18</v>
      </c>
      <c r="G1289" s="9">
        <v>0.19171898076781799</v>
      </c>
      <c r="H1289" s="11">
        <v>0.19171898076781799</v>
      </c>
      <c r="I1289" s="10">
        <v>7.05819031208791E-2</v>
      </c>
      <c r="J1289" s="9">
        <v>-0.15957455390362901</v>
      </c>
      <c r="K1289" s="9">
        <v>-0.37671617312546302</v>
      </c>
      <c r="L1289" s="9">
        <v>-0.18959131880112001</v>
      </c>
      <c r="M1289" s="9">
        <v>-0.241960681943404</v>
      </c>
    </row>
    <row r="1290" spans="1:13" ht="15.75" customHeight="1" x14ac:dyDescent="0.3">
      <c r="A1290" s="8" t="s">
        <v>1285</v>
      </c>
      <c r="B1290" s="9">
        <v>6.4073807056547318</v>
      </c>
      <c r="C1290" s="9">
        <v>6.9789721199018171</v>
      </c>
      <c r="D1290" s="10" t="s">
        <v>18</v>
      </c>
      <c r="E1290" s="9" t="s">
        <v>18</v>
      </c>
      <c r="F1290" s="9" t="s">
        <v>18</v>
      </c>
      <c r="G1290" s="9">
        <v>0.75600203398478805</v>
      </c>
      <c r="H1290" s="11">
        <v>0.75600203398478805</v>
      </c>
      <c r="I1290" s="10">
        <v>2.9654841012465901E-3</v>
      </c>
      <c r="J1290" s="9">
        <v>1.1304113428993601</v>
      </c>
      <c r="K1290" s="9">
        <v>0.94644614598879195</v>
      </c>
      <c r="L1290" s="9">
        <v>1.1079302584255</v>
      </c>
      <c r="M1290" s="9">
        <v>1.06159591577122</v>
      </c>
    </row>
    <row r="1291" spans="1:13" ht="15.75" customHeight="1" x14ac:dyDescent="0.3">
      <c r="A1291" s="8" t="s">
        <v>1286</v>
      </c>
      <c r="B1291" s="9">
        <v>6.406729185133921</v>
      </c>
      <c r="C1291" s="9">
        <v>7.1801356280349831</v>
      </c>
      <c r="D1291" s="10" t="s">
        <v>18</v>
      </c>
      <c r="E1291" s="9" t="s">
        <v>18</v>
      </c>
      <c r="F1291" s="9" t="s">
        <v>18</v>
      </c>
      <c r="G1291" s="9">
        <v>0.76943835047015996</v>
      </c>
      <c r="H1291" s="11">
        <v>0.76943835047015996</v>
      </c>
      <c r="I1291" s="10">
        <v>0.69456629042162099</v>
      </c>
      <c r="J1291" s="9">
        <v>0.191568743543228</v>
      </c>
      <c r="K1291" s="9" t="s">
        <v>18</v>
      </c>
      <c r="L1291" s="9">
        <v>-6.04417056234949E-2</v>
      </c>
      <c r="M1291" s="9">
        <v>6.5563518959866604E-2</v>
      </c>
    </row>
    <row r="1292" spans="1:13" ht="15.75" customHeight="1" x14ac:dyDescent="0.3">
      <c r="A1292" s="8" t="s">
        <v>1287</v>
      </c>
      <c r="B1292" s="9">
        <v>6.4063088357267288</v>
      </c>
      <c r="C1292" s="9">
        <v>7.2745965422569965</v>
      </c>
      <c r="D1292" s="10" t="s">
        <v>18</v>
      </c>
      <c r="E1292" s="9" t="s">
        <v>18</v>
      </c>
      <c r="F1292" s="9" t="s">
        <v>18</v>
      </c>
      <c r="G1292" s="9">
        <v>0.11856850853794899</v>
      </c>
      <c r="H1292" s="11">
        <v>0.11856850853794899</v>
      </c>
      <c r="I1292" s="10">
        <v>0.12184307035230001</v>
      </c>
      <c r="J1292" s="9">
        <v>0.13983063280990399</v>
      </c>
      <c r="K1292" s="9">
        <v>4.3277897494703697E-2</v>
      </c>
      <c r="L1292" s="9">
        <v>5.4416769956778403E-2</v>
      </c>
      <c r="M1292" s="9">
        <v>7.9175100087128802E-2</v>
      </c>
    </row>
    <row r="1293" spans="1:13" ht="15.75" customHeight="1" x14ac:dyDescent="0.3">
      <c r="A1293" s="8" t="s">
        <v>1288</v>
      </c>
      <c r="B1293" s="9">
        <v>6.4049397125732339</v>
      </c>
      <c r="C1293" s="9">
        <v>7.7348318206375817</v>
      </c>
      <c r="D1293" s="10" t="s">
        <v>18</v>
      </c>
      <c r="E1293" s="9" t="s">
        <v>18</v>
      </c>
      <c r="F1293" s="9" t="s">
        <v>18</v>
      </c>
      <c r="G1293" s="9">
        <v>0.36002793743439099</v>
      </c>
      <c r="H1293" s="11">
        <v>0.36002793743439099</v>
      </c>
      <c r="I1293" s="10">
        <v>7.5658781403187006E-2</v>
      </c>
      <c r="J1293" s="9">
        <v>0.233152682944403</v>
      </c>
      <c r="K1293" s="9">
        <v>8.0109204142195398E-2</v>
      </c>
      <c r="L1293" s="9">
        <v>0.143150051091993</v>
      </c>
      <c r="M1293" s="9">
        <v>0.15213731272619699</v>
      </c>
    </row>
    <row r="1294" spans="1:13" ht="15.75" customHeight="1" x14ac:dyDescent="0.3">
      <c r="A1294" s="8" t="s">
        <v>1289</v>
      </c>
      <c r="B1294" s="9">
        <v>6.4007434320180856</v>
      </c>
      <c r="C1294" s="9">
        <v>7.0480803885687893</v>
      </c>
      <c r="D1294" s="10" t="s">
        <v>18</v>
      </c>
      <c r="E1294" s="9" t="s">
        <v>18</v>
      </c>
      <c r="F1294" s="9" t="s">
        <v>18</v>
      </c>
      <c r="G1294" s="9">
        <v>0.305496344711704</v>
      </c>
      <c r="H1294" s="11">
        <v>0.305496344711704</v>
      </c>
      <c r="I1294" s="10">
        <v>0.31408706476661402</v>
      </c>
      <c r="J1294" s="9">
        <v>0.25204699469687297</v>
      </c>
      <c r="K1294" s="9">
        <v>0.21084681716193299</v>
      </c>
      <c r="L1294" s="9">
        <v>-6.49430978584358E-2</v>
      </c>
      <c r="M1294" s="9">
        <v>0.13265023800012399</v>
      </c>
    </row>
    <row r="1295" spans="1:13" ht="15.75" customHeight="1" x14ac:dyDescent="0.3">
      <c r="A1295" s="8" t="s">
        <v>1290</v>
      </c>
      <c r="B1295" s="9">
        <v>6.3897575627425196</v>
      </c>
      <c r="C1295" s="9">
        <v>7.4038484269452383</v>
      </c>
      <c r="D1295" s="10" t="s">
        <v>18</v>
      </c>
      <c r="E1295" s="9" t="s">
        <v>18</v>
      </c>
      <c r="F1295" s="9" t="s">
        <v>18</v>
      </c>
      <c r="G1295" s="9">
        <v>1.2108743403657999E-2</v>
      </c>
      <c r="H1295" s="11">
        <v>1.2108743403657999E-2</v>
      </c>
      <c r="I1295" s="10">
        <v>0.68263474510244504</v>
      </c>
      <c r="J1295" s="9">
        <v>3.67491018891876E-3</v>
      </c>
      <c r="K1295" s="9">
        <v>2.64117250416043E-2</v>
      </c>
      <c r="L1295" s="9">
        <v>-7.2602442179859505E-2</v>
      </c>
      <c r="M1295" s="9">
        <v>-1.41719356497788E-2</v>
      </c>
    </row>
    <row r="1296" spans="1:13" ht="15.75" customHeight="1" x14ac:dyDescent="0.3">
      <c r="A1296" s="8" t="s">
        <v>1291</v>
      </c>
      <c r="B1296" s="9">
        <v>6.3781192452773547</v>
      </c>
      <c r="C1296" s="9">
        <v>7.0458383486655496</v>
      </c>
      <c r="D1296" s="10" t="s">
        <v>18</v>
      </c>
      <c r="E1296" s="9" t="s">
        <v>18</v>
      </c>
      <c r="F1296" s="9" t="s">
        <v>18</v>
      </c>
      <c r="G1296" s="9">
        <v>0.292206976196835</v>
      </c>
      <c r="H1296" s="11">
        <v>0.292206976196835</v>
      </c>
      <c r="I1296" s="10">
        <v>0.76377769202090695</v>
      </c>
      <c r="J1296" s="9">
        <v>-0.17170668532043901</v>
      </c>
      <c r="K1296" s="9">
        <v>-4.4753736901023002E-2</v>
      </c>
      <c r="L1296" s="9">
        <v>0.39281864107839298</v>
      </c>
      <c r="M1296" s="9">
        <v>5.8786072952310503E-2</v>
      </c>
    </row>
    <row r="1297" spans="1:13" ht="15.75" customHeight="1" x14ac:dyDescent="0.3">
      <c r="A1297" s="8" t="s">
        <v>1292</v>
      </c>
      <c r="B1297" s="9">
        <v>6.3756270402540212</v>
      </c>
      <c r="C1297" s="9">
        <v>6.9709058913117774</v>
      </c>
      <c r="D1297" s="10" t="s">
        <v>18</v>
      </c>
      <c r="E1297" s="9" t="s">
        <v>18</v>
      </c>
      <c r="F1297" s="9" t="s">
        <v>18</v>
      </c>
      <c r="G1297" s="9">
        <v>0.189434022539197</v>
      </c>
      <c r="H1297" s="11">
        <v>0.189434022539197</v>
      </c>
      <c r="I1297" s="10" t="s">
        <v>18</v>
      </c>
      <c r="J1297" s="9" t="s">
        <v>18</v>
      </c>
      <c r="K1297" s="9" t="s">
        <v>18</v>
      </c>
      <c r="L1297" s="9">
        <v>-0.176995963064255</v>
      </c>
      <c r="M1297" s="9">
        <v>-0.176995963064255</v>
      </c>
    </row>
    <row r="1298" spans="1:13" ht="15.75" customHeight="1" x14ac:dyDescent="0.3">
      <c r="A1298" s="8" t="s">
        <v>1293</v>
      </c>
      <c r="B1298" s="9">
        <v>6.3702539529610336</v>
      </c>
      <c r="C1298" s="9">
        <v>7.4314120164207891</v>
      </c>
      <c r="D1298" s="10" t="s">
        <v>18</v>
      </c>
      <c r="E1298" s="9" t="s">
        <v>18</v>
      </c>
      <c r="F1298" s="9" t="s">
        <v>18</v>
      </c>
      <c r="G1298" s="9">
        <v>0.26493027711566502</v>
      </c>
      <c r="H1298" s="11">
        <v>0.26493027711566502</v>
      </c>
      <c r="I1298" s="10" t="s">
        <v>18</v>
      </c>
      <c r="J1298" s="9" t="s">
        <v>18</v>
      </c>
      <c r="K1298" s="9" t="s">
        <v>18</v>
      </c>
      <c r="L1298" s="9">
        <v>0.16555173045080901</v>
      </c>
      <c r="M1298" s="9">
        <v>0.16555173045080901</v>
      </c>
    </row>
    <row r="1299" spans="1:13" ht="15.75" customHeight="1" x14ac:dyDescent="0.3">
      <c r="A1299" s="8" t="s">
        <v>1294</v>
      </c>
      <c r="B1299" s="9">
        <v>6.3584298129300434</v>
      </c>
      <c r="C1299" s="9">
        <v>7.4516000939630018</v>
      </c>
      <c r="D1299" s="10" t="s">
        <v>18</v>
      </c>
      <c r="E1299" s="9" t="s">
        <v>18</v>
      </c>
      <c r="F1299" s="9" t="s">
        <v>18</v>
      </c>
      <c r="G1299" s="9">
        <v>3.1693585920721301E-2</v>
      </c>
      <c r="H1299" s="11">
        <v>3.1693585920721301E-2</v>
      </c>
      <c r="I1299" s="10" t="s">
        <v>18</v>
      </c>
      <c r="J1299" s="9" t="s">
        <v>18</v>
      </c>
      <c r="K1299" s="9" t="s">
        <v>18</v>
      </c>
      <c r="L1299" s="9" t="s">
        <v>18</v>
      </c>
      <c r="M1299" s="9" t="s">
        <v>18</v>
      </c>
    </row>
    <row r="1300" spans="1:13" ht="15.75" customHeight="1" x14ac:dyDescent="0.3">
      <c r="A1300" s="8" t="s">
        <v>1295</v>
      </c>
      <c r="B1300" s="9">
        <v>6.3557546733012105</v>
      </c>
      <c r="C1300" s="9">
        <v>6.8688148317565716</v>
      </c>
      <c r="D1300" s="10" t="s">
        <v>18</v>
      </c>
      <c r="E1300" s="9" t="s">
        <v>18</v>
      </c>
      <c r="F1300" s="9" t="s">
        <v>18</v>
      </c>
      <c r="G1300" s="9">
        <v>-0.29936976073735699</v>
      </c>
      <c r="H1300" s="11">
        <v>-0.29936976073735699</v>
      </c>
      <c r="I1300" s="10" t="s">
        <v>18</v>
      </c>
      <c r="J1300" s="9" t="s">
        <v>18</v>
      </c>
      <c r="K1300" s="9" t="s">
        <v>18</v>
      </c>
      <c r="L1300" s="9">
        <v>-0.60516235915146199</v>
      </c>
      <c r="M1300" s="9">
        <v>-0.60516235915146199</v>
      </c>
    </row>
    <row r="1301" spans="1:13" ht="15.75" customHeight="1" x14ac:dyDescent="0.3">
      <c r="A1301" s="8" t="s">
        <v>1296</v>
      </c>
      <c r="B1301" s="9">
        <v>6.3421264699557254</v>
      </c>
      <c r="C1301" s="9" t="e">
        <v>#NUM!</v>
      </c>
      <c r="D1301" s="10" t="s">
        <v>18</v>
      </c>
      <c r="E1301" s="9">
        <v>-0.195508526500691</v>
      </c>
      <c r="F1301" s="9" t="s">
        <v>18</v>
      </c>
      <c r="G1301" s="9" t="s">
        <v>18</v>
      </c>
      <c r="H1301" s="11">
        <v>-0.195508526500691</v>
      </c>
      <c r="I1301" s="10" t="s">
        <v>18</v>
      </c>
      <c r="J1301" s="9" t="s">
        <v>18</v>
      </c>
      <c r="K1301" s="9" t="s">
        <v>18</v>
      </c>
      <c r="L1301" s="9" t="s">
        <v>18</v>
      </c>
      <c r="M1301" s="9" t="s">
        <v>18</v>
      </c>
    </row>
    <row r="1302" spans="1:13" ht="15.75" customHeight="1" x14ac:dyDescent="0.3">
      <c r="A1302" s="8" t="s">
        <v>1297</v>
      </c>
      <c r="B1302" s="9">
        <v>6.3402775041799586</v>
      </c>
      <c r="C1302" s="9">
        <v>7.23239044429332</v>
      </c>
      <c r="D1302" s="10" t="s">
        <v>18</v>
      </c>
      <c r="E1302" s="9" t="s">
        <v>18</v>
      </c>
      <c r="F1302" s="9" t="s">
        <v>18</v>
      </c>
      <c r="G1302" s="9">
        <v>0.32842747421930102</v>
      </c>
      <c r="H1302" s="11">
        <v>0.32842747421930102</v>
      </c>
      <c r="I1302" s="10">
        <v>0.58885745919966503</v>
      </c>
      <c r="J1302" s="9" t="s">
        <v>18</v>
      </c>
      <c r="K1302" s="9">
        <v>-0.99694893994959</v>
      </c>
      <c r="L1302" s="9">
        <v>0.14006184535331401</v>
      </c>
      <c r="M1302" s="9">
        <v>-0.42844354729813799</v>
      </c>
    </row>
    <row r="1303" spans="1:13" ht="15.75" customHeight="1" x14ac:dyDescent="0.3">
      <c r="A1303" s="8" t="s">
        <v>1298</v>
      </c>
      <c r="B1303" s="9">
        <v>6.3389632068106936</v>
      </c>
      <c r="C1303" s="9">
        <v>7.6954019901521082</v>
      </c>
      <c r="D1303" s="10" t="s">
        <v>18</v>
      </c>
      <c r="E1303" s="9" t="s">
        <v>18</v>
      </c>
      <c r="F1303" s="9" t="s">
        <v>18</v>
      </c>
      <c r="G1303" s="9">
        <v>0.23039100898464099</v>
      </c>
      <c r="H1303" s="11">
        <v>0.23039100898464099</v>
      </c>
      <c r="I1303" s="10">
        <v>0.42341270574162099</v>
      </c>
      <c r="J1303" s="9">
        <v>-0.37697665122724</v>
      </c>
      <c r="K1303" s="9">
        <v>-0.29749041125872899</v>
      </c>
      <c r="L1303" s="9">
        <v>0.166780907314591</v>
      </c>
      <c r="M1303" s="9">
        <v>-0.169228718390459</v>
      </c>
    </row>
    <row r="1304" spans="1:13" ht="15.75" customHeight="1" x14ac:dyDescent="0.3">
      <c r="A1304" s="8" t="s">
        <v>1299</v>
      </c>
      <c r="B1304" s="9">
        <v>6.3373993544718976</v>
      </c>
      <c r="C1304" s="9">
        <v>7.4659341743337562</v>
      </c>
      <c r="D1304" s="10" t="s">
        <v>18</v>
      </c>
      <c r="E1304" s="9" t="s">
        <v>18</v>
      </c>
      <c r="F1304" s="9" t="s">
        <v>18</v>
      </c>
      <c r="G1304" s="9">
        <v>-6.7373617321046603E-2</v>
      </c>
      <c r="H1304" s="11">
        <v>-6.7373617321046603E-2</v>
      </c>
      <c r="I1304" s="10" t="s">
        <v>18</v>
      </c>
      <c r="J1304" s="9" t="s">
        <v>18</v>
      </c>
      <c r="K1304" s="9" t="s">
        <v>18</v>
      </c>
      <c r="L1304" s="9">
        <v>-0.44774802561876897</v>
      </c>
      <c r="M1304" s="9">
        <v>-0.44774802561876897</v>
      </c>
    </row>
    <row r="1305" spans="1:13" ht="15.75" customHeight="1" x14ac:dyDescent="0.3">
      <c r="A1305" s="8" t="s">
        <v>1300</v>
      </c>
      <c r="B1305" s="9">
        <v>6.3329411424927509</v>
      </c>
      <c r="C1305" s="9">
        <v>6.9269081017054361</v>
      </c>
      <c r="D1305" s="10" t="s">
        <v>18</v>
      </c>
      <c r="E1305" s="9" t="s">
        <v>18</v>
      </c>
      <c r="F1305" s="9" t="s">
        <v>18</v>
      </c>
      <c r="G1305" s="9">
        <v>7.1899244240860805E-2</v>
      </c>
      <c r="H1305" s="11">
        <v>7.1899244240860805E-2</v>
      </c>
      <c r="I1305" s="10" t="s">
        <v>18</v>
      </c>
      <c r="J1305" s="9" t="s">
        <v>18</v>
      </c>
      <c r="K1305" s="9" t="s">
        <v>18</v>
      </c>
      <c r="L1305" s="9" t="s">
        <v>18</v>
      </c>
      <c r="M1305" s="9" t="s">
        <v>18</v>
      </c>
    </row>
    <row r="1306" spans="1:13" ht="15.75" customHeight="1" x14ac:dyDescent="0.3">
      <c r="A1306" s="8" t="s">
        <v>1301</v>
      </c>
      <c r="B1306" s="9">
        <v>6.332898770035559</v>
      </c>
      <c r="C1306" s="9">
        <v>6.0773933443832142</v>
      </c>
      <c r="D1306" s="10" t="s">
        <v>18</v>
      </c>
      <c r="E1306" s="9" t="s">
        <v>18</v>
      </c>
      <c r="F1306" s="9" t="s">
        <v>18</v>
      </c>
      <c r="G1306" s="9">
        <v>0.433049808279309</v>
      </c>
      <c r="H1306" s="11">
        <v>0.433049808279309</v>
      </c>
      <c r="I1306" s="10" t="s">
        <v>18</v>
      </c>
      <c r="J1306" s="9" t="s">
        <v>18</v>
      </c>
      <c r="K1306" s="9" t="s">
        <v>18</v>
      </c>
      <c r="L1306" s="9" t="s">
        <v>18</v>
      </c>
      <c r="M1306" s="9" t="s">
        <v>18</v>
      </c>
    </row>
    <row r="1307" spans="1:13" ht="15.75" customHeight="1" x14ac:dyDescent="0.3">
      <c r="A1307" s="8" t="s">
        <v>1216</v>
      </c>
      <c r="B1307" s="9">
        <v>6.3274611093031412</v>
      </c>
      <c r="C1307" s="9">
        <v>7.5919022098500832</v>
      </c>
      <c r="D1307" s="10" t="s">
        <v>18</v>
      </c>
      <c r="E1307" s="9" t="s">
        <v>18</v>
      </c>
      <c r="F1307" s="9" t="s">
        <v>18</v>
      </c>
      <c r="G1307" s="9">
        <v>0.25062049150155202</v>
      </c>
      <c r="H1307" s="11">
        <v>0.25062049150155202</v>
      </c>
      <c r="I1307" s="10" t="s">
        <v>18</v>
      </c>
      <c r="J1307" s="9" t="s">
        <v>18</v>
      </c>
      <c r="K1307" s="9" t="s">
        <v>18</v>
      </c>
      <c r="L1307" s="9">
        <v>0.358277258179169</v>
      </c>
      <c r="M1307" s="9">
        <v>0.358277258179169</v>
      </c>
    </row>
    <row r="1308" spans="1:13" ht="15.75" customHeight="1" x14ac:dyDescent="0.3">
      <c r="A1308" s="8" t="s">
        <v>1302</v>
      </c>
      <c r="B1308" s="9">
        <v>6.3270931670485124</v>
      </c>
      <c r="C1308" s="9">
        <v>6.6354033144631863</v>
      </c>
      <c r="D1308" s="10" t="s">
        <v>18</v>
      </c>
      <c r="E1308" s="9" t="s">
        <v>18</v>
      </c>
      <c r="F1308" s="9" t="s">
        <v>18</v>
      </c>
      <c r="G1308" s="9" t="s">
        <v>18</v>
      </c>
      <c r="H1308" s="11" t="s">
        <v>18</v>
      </c>
      <c r="I1308" s="10" t="s">
        <v>18</v>
      </c>
      <c r="J1308" s="9" t="s">
        <v>18</v>
      </c>
      <c r="K1308" s="9" t="s">
        <v>18</v>
      </c>
      <c r="L1308" s="9" t="s">
        <v>18</v>
      </c>
      <c r="M1308" s="9" t="s">
        <v>18</v>
      </c>
    </row>
    <row r="1309" spans="1:13" ht="15.75" customHeight="1" x14ac:dyDescent="0.3">
      <c r="A1309" s="8" t="s">
        <v>1303</v>
      </c>
      <c r="B1309" s="9">
        <v>6.3268476989159899</v>
      </c>
      <c r="C1309" s="9">
        <v>7.7014514092621402</v>
      </c>
      <c r="D1309" s="10" t="s">
        <v>18</v>
      </c>
      <c r="E1309" s="9" t="s">
        <v>18</v>
      </c>
      <c r="F1309" s="9" t="s">
        <v>18</v>
      </c>
      <c r="G1309" s="9">
        <v>0.16886265384735499</v>
      </c>
      <c r="H1309" s="11">
        <v>0.16886265384735499</v>
      </c>
      <c r="I1309" s="10">
        <v>6.5729036430450796E-3</v>
      </c>
      <c r="J1309" s="9">
        <v>0.17456904609368301</v>
      </c>
      <c r="K1309" s="9">
        <v>0.1502209549073</v>
      </c>
      <c r="L1309" s="9">
        <v>0.199549444543374</v>
      </c>
      <c r="M1309" s="9">
        <v>0.174779815181452</v>
      </c>
    </row>
    <row r="1310" spans="1:13" ht="15.75" customHeight="1" x14ac:dyDescent="0.3">
      <c r="A1310" s="8" t="s">
        <v>1304</v>
      </c>
      <c r="B1310" s="9">
        <v>6.3230870162651458</v>
      </c>
      <c r="C1310" s="9">
        <v>8.2003086595483392</v>
      </c>
      <c r="D1310" s="10" t="s">
        <v>18</v>
      </c>
      <c r="E1310" s="9" t="s">
        <v>18</v>
      </c>
      <c r="F1310" s="9" t="s">
        <v>18</v>
      </c>
      <c r="G1310" s="9">
        <v>-0.39916443724728601</v>
      </c>
      <c r="H1310" s="11">
        <v>-0.39916443724728601</v>
      </c>
      <c r="I1310" s="10">
        <v>0.95369585203197305</v>
      </c>
      <c r="J1310" s="9">
        <v>0.331325305295402</v>
      </c>
      <c r="K1310" s="9">
        <v>-8.0705820395700595E-2</v>
      </c>
      <c r="L1310" s="9">
        <v>-0.28633157119616998</v>
      </c>
      <c r="M1310" s="9">
        <v>-1.19040287654894E-2</v>
      </c>
    </row>
    <row r="1311" spans="1:13" ht="15.75" customHeight="1" x14ac:dyDescent="0.3">
      <c r="A1311" s="8" t="s">
        <v>1305</v>
      </c>
      <c r="B1311" s="9">
        <v>6.3185182706249021</v>
      </c>
      <c r="C1311" s="9" t="e">
        <v>#NUM!</v>
      </c>
      <c r="D1311" s="10" t="s">
        <v>18</v>
      </c>
      <c r="E1311" s="9" t="s">
        <v>18</v>
      </c>
      <c r="F1311" s="9" t="s">
        <v>18</v>
      </c>
      <c r="G1311" s="9" t="s">
        <v>18</v>
      </c>
      <c r="H1311" s="11" t="s">
        <v>18</v>
      </c>
      <c r="I1311" s="10" t="s">
        <v>18</v>
      </c>
      <c r="J1311" s="9" t="s">
        <v>18</v>
      </c>
      <c r="K1311" s="9" t="s">
        <v>18</v>
      </c>
      <c r="L1311" s="9" t="s">
        <v>18</v>
      </c>
      <c r="M1311" s="9" t="s">
        <v>18</v>
      </c>
    </row>
    <row r="1312" spans="1:13" ht="15.75" customHeight="1" x14ac:dyDescent="0.3">
      <c r="A1312" s="8" t="s">
        <v>1306</v>
      </c>
      <c r="B1312" s="9">
        <v>6.3012297251913862</v>
      </c>
      <c r="C1312" s="9">
        <v>7.2825835978359388</v>
      </c>
      <c r="D1312" s="10" t="s">
        <v>18</v>
      </c>
      <c r="E1312" s="9" t="s">
        <v>18</v>
      </c>
      <c r="F1312" s="9" t="s">
        <v>18</v>
      </c>
      <c r="G1312" s="9">
        <v>0.15403994214247599</v>
      </c>
      <c r="H1312" s="11">
        <v>0.15403994214247599</v>
      </c>
      <c r="I1312" s="10">
        <v>0.94171446634532496</v>
      </c>
      <c r="J1312" s="9">
        <v>0.244683009692714</v>
      </c>
      <c r="K1312" s="9" t="s">
        <v>18</v>
      </c>
      <c r="L1312" s="9">
        <v>-0.203531792546263</v>
      </c>
      <c r="M1312" s="9">
        <v>2.0575608573225199E-2</v>
      </c>
    </row>
    <row r="1313" spans="1:13" ht="15.75" customHeight="1" x14ac:dyDescent="0.3">
      <c r="A1313" s="8" t="s">
        <v>1307</v>
      </c>
      <c r="B1313" s="9">
        <v>6.2998122654957172</v>
      </c>
      <c r="C1313" s="9">
        <v>5.9263681742096743</v>
      </c>
      <c r="D1313" s="10" t="s">
        <v>18</v>
      </c>
      <c r="E1313" s="9" t="s">
        <v>18</v>
      </c>
      <c r="F1313" s="9" t="s">
        <v>18</v>
      </c>
      <c r="G1313" s="9" t="s">
        <v>18</v>
      </c>
      <c r="H1313" s="11" t="s">
        <v>18</v>
      </c>
      <c r="I1313" s="10" t="s">
        <v>18</v>
      </c>
      <c r="J1313" s="9" t="s">
        <v>18</v>
      </c>
      <c r="K1313" s="9" t="s">
        <v>18</v>
      </c>
      <c r="L1313" s="9" t="s">
        <v>18</v>
      </c>
      <c r="M1313" s="9" t="s">
        <v>18</v>
      </c>
    </row>
    <row r="1314" spans="1:13" ht="15.75" customHeight="1" x14ac:dyDescent="0.3">
      <c r="A1314" s="8" t="s">
        <v>1308</v>
      </c>
      <c r="B1314" s="9">
        <v>6.2953405480633737</v>
      </c>
      <c r="C1314" s="9">
        <v>6.9353157712890301</v>
      </c>
      <c r="D1314" s="10" t="s">
        <v>18</v>
      </c>
      <c r="E1314" s="9" t="s">
        <v>18</v>
      </c>
      <c r="F1314" s="9" t="s">
        <v>18</v>
      </c>
      <c r="G1314" s="9" t="s">
        <v>18</v>
      </c>
      <c r="H1314" s="11" t="s">
        <v>18</v>
      </c>
      <c r="I1314" s="10" t="s">
        <v>18</v>
      </c>
      <c r="J1314" s="9">
        <v>0.67808939624651299</v>
      </c>
      <c r="K1314" s="9" t="s">
        <v>18</v>
      </c>
      <c r="L1314" s="9" t="s">
        <v>18</v>
      </c>
      <c r="M1314" s="9">
        <v>0.67808939624651299</v>
      </c>
    </row>
    <row r="1315" spans="1:13" ht="15.75" customHeight="1" x14ac:dyDescent="0.3">
      <c r="A1315" s="8" t="s">
        <v>1309</v>
      </c>
      <c r="B1315" s="9">
        <v>6.2935614226758014</v>
      </c>
      <c r="C1315" s="9">
        <v>6.5405421894382929</v>
      </c>
      <c r="D1315" s="10" t="s">
        <v>18</v>
      </c>
      <c r="E1315" s="9" t="s">
        <v>18</v>
      </c>
      <c r="F1315" s="9" t="s">
        <v>18</v>
      </c>
      <c r="G1315" s="9">
        <v>0.55051036170988199</v>
      </c>
      <c r="H1315" s="11">
        <v>0.55051036170988199</v>
      </c>
      <c r="I1315" s="10" t="s">
        <v>18</v>
      </c>
      <c r="J1315" s="9" t="s">
        <v>18</v>
      </c>
      <c r="K1315" s="9" t="s">
        <v>18</v>
      </c>
      <c r="L1315" s="9" t="s">
        <v>18</v>
      </c>
      <c r="M1315" s="9" t="s">
        <v>18</v>
      </c>
    </row>
    <row r="1316" spans="1:13" ht="15.75" customHeight="1" x14ac:dyDescent="0.3">
      <c r="A1316" s="8" t="s">
        <v>1310</v>
      </c>
      <c r="B1316" s="9">
        <v>6.2865981425095239</v>
      </c>
      <c r="C1316" s="9">
        <v>7.0528693168593826</v>
      </c>
      <c r="D1316" s="10" t="s">
        <v>18</v>
      </c>
      <c r="E1316" s="9" t="s">
        <v>18</v>
      </c>
      <c r="F1316" s="9" t="s">
        <v>18</v>
      </c>
      <c r="G1316" s="9">
        <v>4.8129743865554298E-2</v>
      </c>
      <c r="H1316" s="11">
        <v>4.8129743865554298E-2</v>
      </c>
      <c r="I1316" s="10" t="s">
        <v>18</v>
      </c>
      <c r="J1316" s="9" t="s">
        <v>18</v>
      </c>
      <c r="K1316" s="9" t="s">
        <v>18</v>
      </c>
      <c r="L1316" s="9">
        <v>0.40572080443158898</v>
      </c>
      <c r="M1316" s="9">
        <v>0.40572080443158898</v>
      </c>
    </row>
    <row r="1317" spans="1:13" ht="15.75" customHeight="1" x14ac:dyDescent="0.3">
      <c r="A1317" s="8" t="s">
        <v>1311</v>
      </c>
      <c r="B1317" s="9">
        <v>6.2850439531737408</v>
      </c>
      <c r="C1317" s="9" t="e">
        <v>#NUM!</v>
      </c>
      <c r="D1317" s="10" t="s">
        <v>18</v>
      </c>
      <c r="E1317" s="9" t="s">
        <v>18</v>
      </c>
      <c r="F1317" s="9" t="s">
        <v>18</v>
      </c>
      <c r="G1317" s="9" t="s">
        <v>18</v>
      </c>
      <c r="H1317" s="11" t="s">
        <v>18</v>
      </c>
      <c r="I1317" s="10" t="s">
        <v>18</v>
      </c>
      <c r="J1317" s="9" t="s">
        <v>18</v>
      </c>
      <c r="K1317" s="9" t="s">
        <v>18</v>
      </c>
      <c r="L1317" s="9" t="s">
        <v>18</v>
      </c>
      <c r="M1317" s="9" t="s">
        <v>18</v>
      </c>
    </row>
    <row r="1318" spans="1:13" ht="15.75" customHeight="1" x14ac:dyDescent="0.3">
      <c r="A1318" s="8" t="s">
        <v>1312</v>
      </c>
      <c r="B1318" s="9">
        <v>6.2799109380458669</v>
      </c>
      <c r="C1318" s="9">
        <v>5.5550823510705003</v>
      </c>
      <c r="D1318" s="10" t="s">
        <v>18</v>
      </c>
      <c r="E1318" s="9" t="s">
        <v>18</v>
      </c>
      <c r="F1318" s="9" t="s">
        <v>18</v>
      </c>
      <c r="G1318" s="9">
        <v>-0.21189933080858001</v>
      </c>
      <c r="H1318" s="11">
        <v>-0.21189933080858001</v>
      </c>
      <c r="I1318" s="10" t="s">
        <v>18</v>
      </c>
      <c r="J1318" s="9" t="s">
        <v>18</v>
      </c>
      <c r="K1318" s="9" t="s">
        <v>18</v>
      </c>
      <c r="L1318" s="9" t="s">
        <v>18</v>
      </c>
      <c r="M1318" s="9" t="s">
        <v>18</v>
      </c>
    </row>
    <row r="1319" spans="1:13" ht="15.75" customHeight="1" x14ac:dyDescent="0.3">
      <c r="A1319" s="8" t="s">
        <v>1313</v>
      </c>
      <c r="B1319" s="9">
        <v>6.2771506139637969</v>
      </c>
      <c r="C1319" s="9">
        <v>7.8905272039545604</v>
      </c>
      <c r="D1319" s="10" t="s">
        <v>18</v>
      </c>
      <c r="E1319" s="9" t="s">
        <v>18</v>
      </c>
      <c r="F1319" s="9" t="s">
        <v>18</v>
      </c>
      <c r="G1319" s="9">
        <v>0.29555912179529698</v>
      </c>
      <c r="H1319" s="11">
        <v>0.29555912179529698</v>
      </c>
      <c r="I1319" s="10" t="s">
        <v>18</v>
      </c>
      <c r="J1319" s="9" t="s">
        <v>18</v>
      </c>
      <c r="K1319" s="9" t="s">
        <v>18</v>
      </c>
      <c r="L1319" s="9">
        <v>0.33534875284231502</v>
      </c>
      <c r="M1319" s="9">
        <v>0.33534875284231502</v>
      </c>
    </row>
    <row r="1320" spans="1:13" ht="15.75" customHeight="1" x14ac:dyDescent="0.3">
      <c r="A1320" s="8" t="s">
        <v>1314</v>
      </c>
      <c r="B1320" s="9">
        <v>6.2768038199860499</v>
      </c>
      <c r="C1320" s="9">
        <v>7.2311141595170012</v>
      </c>
      <c r="D1320" s="10" t="s">
        <v>18</v>
      </c>
      <c r="E1320" s="9" t="s">
        <v>18</v>
      </c>
      <c r="F1320" s="9" t="s">
        <v>18</v>
      </c>
      <c r="G1320" s="9">
        <v>-0.39950430808184401</v>
      </c>
      <c r="H1320" s="11">
        <v>-0.39950430808184401</v>
      </c>
      <c r="I1320" s="10">
        <v>0.27870033027167801</v>
      </c>
      <c r="J1320" s="9">
        <v>8.6167846561981301E-2</v>
      </c>
      <c r="K1320" s="9">
        <v>-0.38042519374651801</v>
      </c>
      <c r="L1320" s="9">
        <v>-0.44562698946647</v>
      </c>
      <c r="M1320" s="9">
        <v>-0.24662811221700201</v>
      </c>
    </row>
    <row r="1321" spans="1:13" ht="15.75" customHeight="1" x14ac:dyDescent="0.3">
      <c r="A1321" s="8" t="s">
        <v>1315</v>
      </c>
      <c r="B1321" s="9">
        <v>6.2622398240967012</v>
      </c>
      <c r="C1321" s="9">
        <v>6.9999843651172222</v>
      </c>
      <c r="D1321" s="10" t="s">
        <v>18</v>
      </c>
      <c r="E1321" s="9" t="s">
        <v>18</v>
      </c>
      <c r="F1321" s="9" t="s">
        <v>18</v>
      </c>
      <c r="G1321" s="9">
        <v>-0.18099582874568401</v>
      </c>
      <c r="H1321" s="11">
        <v>-0.18099582874568401</v>
      </c>
      <c r="I1321" s="10" t="s">
        <v>18</v>
      </c>
      <c r="J1321" s="9" t="s">
        <v>18</v>
      </c>
      <c r="K1321" s="9" t="s">
        <v>18</v>
      </c>
      <c r="L1321" s="9">
        <v>-0.21156911161168099</v>
      </c>
      <c r="M1321" s="9">
        <v>-0.21156911161168099</v>
      </c>
    </row>
    <row r="1322" spans="1:13" ht="15.75" customHeight="1" x14ac:dyDescent="0.3">
      <c r="A1322" s="8" t="s">
        <v>1316</v>
      </c>
      <c r="B1322" s="9">
        <v>6.2541491260348678</v>
      </c>
      <c r="C1322" s="9">
        <v>8.2037759394754861</v>
      </c>
      <c r="D1322" s="10" t="s">
        <v>18</v>
      </c>
      <c r="E1322" s="9" t="s">
        <v>18</v>
      </c>
      <c r="F1322" s="9" t="s">
        <v>18</v>
      </c>
      <c r="G1322" s="9">
        <v>0.468501755508136</v>
      </c>
      <c r="H1322" s="11">
        <v>0.468501755508136</v>
      </c>
      <c r="I1322" s="10">
        <v>0.516226791304775</v>
      </c>
      <c r="J1322" s="9">
        <v>0.46839736959317801</v>
      </c>
      <c r="K1322" s="9">
        <v>-0.33143539152615997</v>
      </c>
      <c r="L1322" s="9">
        <v>0.50170052732190096</v>
      </c>
      <c r="M1322" s="9">
        <v>0.212887501796306</v>
      </c>
    </row>
    <row r="1323" spans="1:13" ht="15.75" customHeight="1" x14ac:dyDescent="0.3">
      <c r="A1323" s="8" t="s">
        <v>1317</v>
      </c>
      <c r="B1323" s="9">
        <v>6.2446085923392056</v>
      </c>
      <c r="C1323" s="9">
        <v>7.1858536699341418</v>
      </c>
      <c r="D1323" s="10" t="s">
        <v>18</v>
      </c>
      <c r="E1323" s="9" t="s">
        <v>18</v>
      </c>
      <c r="F1323" s="9" t="s">
        <v>18</v>
      </c>
      <c r="G1323" s="9" t="s">
        <v>18</v>
      </c>
      <c r="H1323" s="11" t="s">
        <v>18</v>
      </c>
      <c r="I1323" s="10" t="s">
        <v>18</v>
      </c>
      <c r="J1323" s="9" t="s">
        <v>18</v>
      </c>
      <c r="K1323" s="9" t="s">
        <v>18</v>
      </c>
      <c r="L1323" s="9">
        <v>-0.107521487421844</v>
      </c>
      <c r="M1323" s="9">
        <v>-0.107521487421844</v>
      </c>
    </row>
    <row r="1324" spans="1:13" ht="15.75" customHeight="1" x14ac:dyDescent="0.3">
      <c r="A1324" s="8" t="s">
        <v>1318</v>
      </c>
      <c r="B1324" s="9">
        <v>6.2427257407300187</v>
      </c>
      <c r="C1324" s="9">
        <v>6.8525196394976051</v>
      </c>
      <c r="D1324" s="10" t="s">
        <v>18</v>
      </c>
      <c r="E1324" s="9" t="s">
        <v>18</v>
      </c>
      <c r="F1324" s="9" t="s">
        <v>18</v>
      </c>
      <c r="G1324" s="9">
        <v>-1.12223906278399E-2</v>
      </c>
      <c r="H1324" s="11">
        <v>-1.12223906278399E-2</v>
      </c>
      <c r="I1324" s="10">
        <v>0.819584483903808</v>
      </c>
      <c r="J1324" s="9">
        <v>-0.25936503542719602</v>
      </c>
      <c r="K1324" s="9">
        <v>-0.185928766869846</v>
      </c>
      <c r="L1324" s="9">
        <v>0.30693242400440701</v>
      </c>
      <c r="M1324" s="9">
        <v>-4.6120459430878502E-2</v>
      </c>
    </row>
    <row r="1325" spans="1:13" ht="15.75" customHeight="1" x14ac:dyDescent="0.3">
      <c r="A1325" s="8" t="s">
        <v>1319</v>
      </c>
      <c r="B1325" s="9">
        <v>6.2403412862558625</v>
      </c>
      <c r="C1325" s="9">
        <v>7.2420320510945064</v>
      </c>
      <c r="D1325" s="10" t="s">
        <v>18</v>
      </c>
      <c r="E1325" s="9" t="s">
        <v>18</v>
      </c>
      <c r="F1325" s="9" t="s">
        <v>18</v>
      </c>
      <c r="G1325" s="9">
        <v>0.168543542269288</v>
      </c>
      <c r="H1325" s="11">
        <v>0.168543542269288</v>
      </c>
      <c r="I1325" s="10">
        <v>0.38314585873649198</v>
      </c>
      <c r="J1325" s="9">
        <v>-2.82524793047325E-2</v>
      </c>
      <c r="K1325" s="9">
        <v>-9.5226852219792907E-2</v>
      </c>
      <c r="L1325" s="9">
        <v>1.59875265367052E-2</v>
      </c>
      <c r="M1325" s="9">
        <v>-3.5830601662606799E-2</v>
      </c>
    </row>
    <row r="1326" spans="1:13" ht="15.75" customHeight="1" x14ac:dyDescent="0.3">
      <c r="A1326" s="8" t="s">
        <v>1320</v>
      </c>
      <c r="B1326" s="9">
        <v>6.2355334968140248</v>
      </c>
      <c r="C1326" s="9">
        <v>7.8407351146704292</v>
      </c>
      <c r="D1326" s="10" t="s">
        <v>18</v>
      </c>
      <c r="E1326" s="9" t="s">
        <v>18</v>
      </c>
      <c r="F1326" s="9" t="s">
        <v>18</v>
      </c>
      <c r="G1326" s="9">
        <v>-0.29803353823205198</v>
      </c>
      <c r="H1326" s="11">
        <v>-0.29803353823205198</v>
      </c>
      <c r="I1326" s="10">
        <v>4.1676846872223299E-4</v>
      </c>
      <c r="J1326" s="9">
        <v>0.729992644625298</v>
      </c>
      <c r="K1326" s="9">
        <v>0.685453712708187</v>
      </c>
      <c r="L1326" s="9">
        <v>0.68878309717511099</v>
      </c>
      <c r="M1326" s="9">
        <v>0.70140981816953196</v>
      </c>
    </row>
    <row r="1327" spans="1:13" ht="15.75" customHeight="1" x14ac:dyDescent="0.3">
      <c r="A1327" s="8" t="s">
        <v>1321</v>
      </c>
      <c r="B1327" s="9">
        <v>6.2302444994013753</v>
      </c>
      <c r="C1327" s="9" t="e">
        <v>#NUM!</v>
      </c>
      <c r="D1327" s="10" t="s">
        <v>18</v>
      </c>
      <c r="E1327" s="9">
        <v>-0.50878787197903597</v>
      </c>
      <c r="F1327" s="9" t="s">
        <v>18</v>
      </c>
      <c r="G1327" s="9" t="s">
        <v>18</v>
      </c>
      <c r="H1327" s="11">
        <v>-0.50878787197903597</v>
      </c>
      <c r="I1327" s="10" t="s">
        <v>18</v>
      </c>
      <c r="J1327" s="9" t="s">
        <v>18</v>
      </c>
      <c r="K1327" s="9" t="s">
        <v>18</v>
      </c>
      <c r="L1327" s="9" t="s">
        <v>18</v>
      </c>
      <c r="M1327" s="9" t="s">
        <v>18</v>
      </c>
    </row>
    <row r="1328" spans="1:13" ht="15.75" customHeight="1" x14ac:dyDescent="0.3">
      <c r="A1328" s="8" t="s">
        <v>1322</v>
      </c>
      <c r="B1328" s="9">
        <v>6.2290582321287884</v>
      </c>
      <c r="C1328" s="9">
        <v>7.6548289281650232</v>
      </c>
      <c r="D1328" s="10" t="s">
        <v>18</v>
      </c>
      <c r="E1328" s="9" t="s">
        <v>18</v>
      </c>
      <c r="F1328" s="9" t="s">
        <v>18</v>
      </c>
      <c r="G1328" s="9">
        <v>0.24465988623520099</v>
      </c>
      <c r="H1328" s="11">
        <v>0.24465988623520099</v>
      </c>
      <c r="I1328" s="10">
        <v>4.78815387725066E-3</v>
      </c>
      <c r="J1328" s="9" t="s">
        <v>18</v>
      </c>
      <c r="K1328" s="9">
        <v>0.30860686582299701</v>
      </c>
      <c r="L1328" s="9">
        <v>0.303999237022889</v>
      </c>
      <c r="M1328" s="9">
        <v>0.30630305142294301</v>
      </c>
    </row>
    <row r="1329" spans="1:13" ht="15.75" customHeight="1" x14ac:dyDescent="0.3">
      <c r="A1329" s="8" t="s">
        <v>1323</v>
      </c>
      <c r="B1329" s="9">
        <v>6.2285443296384253</v>
      </c>
      <c r="C1329" s="9">
        <v>7.227406659641928</v>
      </c>
      <c r="D1329" s="10" t="s">
        <v>18</v>
      </c>
      <c r="E1329" s="9" t="s">
        <v>18</v>
      </c>
      <c r="F1329" s="9" t="s">
        <v>18</v>
      </c>
      <c r="G1329" s="9">
        <v>-4.1445300103644098E-2</v>
      </c>
      <c r="H1329" s="11">
        <v>-4.1445300103644098E-2</v>
      </c>
      <c r="I1329" s="10">
        <v>1.7547054888356201E-2</v>
      </c>
      <c r="J1329" s="9">
        <v>0.24315876756372401</v>
      </c>
      <c r="K1329" s="9">
        <v>0.320347104522894</v>
      </c>
      <c r="L1329" s="9">
        <v>0.203450868708068</v>
      </c>
      <c r="M1329" s="9">
        <v>0.25565224693156202</v>
      </c>
    </row>
    <row r="1330" spans="1:13" ht="15.75" customHeight="1" x14ac:dyDescent="0.3">
      <c r="A1330" s="8" t="s">
        <v>1324</v>
      </c>
      <c r="B1330" s="9">
        <v>6.2201604095245955</v>
      </c>
      <c r="C1330" s="9">
        <v>7.2738574353711183</v>
      </c>
      <c r="D1330" s="10" t="s">
        <v>18</v>
      </c>
      <c r="E1330" s="9" t="s">
        <v>18</v>
      </c>
      <c r="F1330" s="9" t="s">
        <v>18</v>
      </c>
      <c r="G1330" s="9">
        <v>0.30510861528202399</v>
      </c>
      <c r="H1330" s="11">
        <v>0.30510861528202399</v>
      </c>
      <c r="I1330" s="10" t="s">
        <v>18</v>
      </c>
      <c r="J1330" s="9" t="s">
        <v>18</v>
      </c>
      <c r="K1330" s="9" t="s">
        <v>18</v>
      </c>
      <c r="L1330" s="9" t="s">
        <v>18</v>
      </c>
      <c r="M1330" s="9" t="s">
        <v>18</v>
      </c>
    </row>
    <row r="1331" spans="1:13" ht="15.75" customHeight="1" x14ac:dyDescent="0.3">
      <c r="A1331" s="8" t="s">
        <v>1325</v>
      </c>
      <c r="B1331" s="9">
        <v>6.2198987390449654</v>
      </c>
      <c r="C1331" s="9">
        <v>6.9566437803446357</v>
      </c>
      <c r="D1331" s="10" t="s">
        <v>18</v>
      </c>
      <c r="E1331" s="9" t="s">
        <v>18</v>
      </c>
      <c r="F1331" s="9" t="s">
        <v>18</v>
      </c>
      <c r="G1331" s="9">
        <v>-9.3096330216608097E-2</v>
      </c>
      <c r="H1331" s="11">
        <v>-9.3096330216608097E-2</v>
      </c>
      <c r="I1331" s="10" t="s">
        <v>18</v>
      </c>
      <c r="J1331" s="9" t="s">
        <v>18</v>
      </c>
      <c r="K1331" s="9" t="s">
        <v>18</v>
      </c>
      <c r="L1331" s="9">
        <v>-0.41445922819019998</v>
      </c>
      <c r="M1331" s="9">
        <v>-0.41445922819019998</v>
      </c>
    </row>
    <row r="1332" spans="1:13" ht="15.75" customHeight="1" x14ac:dyDescent="0.3">
      <c r="A1332" s="8" t="s">
        <v>1326</v>
      </c>
      <c r="B1332" s="9">
        <v>6.2169255828251</v>
      </c>
      <c r="C1332" s="9">
        <v>7.6060738101418526</v>
      </c>
      <c r="D1332" s="10" t="s">
        <v>18</v>
      </c>
      <c r="E1332" s="9" t="s">
        <v>18</v>
      </c>
      <c r="F1332" s="9" t="s">
        <v>18</v>
      </c>
      <c r="G1332" s="9" t="s">
        <v>18</v>
      </c>
      <c r="H1332" s="11" t="s">
        <v>18</v>
      </c>
      <c r="I1332" s="10">
        <v>0.178585753222712</v>
      </c>
      <c r="J1332" s="9">
        <v>4.14017242128649E-2</v>
      </c>
      <c r="K1332" s="9">
        <v>0.108837353447219</v>
      </c>
      <c r="L1332" s="9">
        <v>0.27615103108885197</v>
      </c>
      <c r="M1332" s="9">
        <v>0.14213003624964499</v>
      </c>
    </row>
    <row r="1333" spans="1:13" ht="15.75" customHeight="1" x14ac:dyDescent="0.3">
      <c r="A1333" s="8" t="s">
        <v>1327</v>
      </c>
      <c r="B1333" s="9">
        <v>6.2148729765787696</v>
      </c>
      <c r="C1333" s="9">
        <v>6.8405570996939948</v>
      </c>
      <c r="D1333" s="10" t="s">
        <v>18</v>
      </c>
      <c r="E1333" s="9" t="s">
        <v>18</v>
      </c>
      <c r="F1333" s="9" t="s">
        <v>18</v>
      </c>
      <c r="G1333" s="9">
        <v>0.18597936066276599</v>
      </c>
      <c r="H1333" s="11">
        <v>0.18597936066276599</v>
      </c>
      <c r="I1333" s="10" t="s">
        <v>18</v>
      </c>
      <c r="J1333" s="9" t="s">
        <v>18</v>
      </c>
      <c r="K1333" s="9" t="s">
        <v>18</v>
      </c>
      <c r="L1333" s="9">
        <v>-4.7157585438160898E-4</v>
      </c>
      <c r="M1333" s="9">
        <v>-4.7157585438160898E-4</v>
      </c>
    </row>
    <row r="1334" spans="1:13" ht="15.75" customHeight="1" x14ac:dyDescent="0.3">
      <c r="A1334" s="8" t="s">
        <v>1328</v>
      </c>
      <c r="B1334" s="9">
        <v>6.213977042770936</v>
      </c>
      <c r="C1334" s="9" t="e">
        <v>#NUM!</v>
      </c>
      <c r="D1334" s="10" t="s">
        <v>18</v>
      </c>
      <c r="E1334" s="9" t="s">
        <v>18</v>
      </c>
      <c r="F1334" s="9" t="s">
        <v>18</v>
      </c>
      <c r="G1334" s="9" t="s">
        <v>18</v>
      </c>
      <c r="H1334" s="11" t="s">
        <v>18</v>
      </c>
      <c r="I1334" s="10" t="s">
        <v>18</v>
      </c>
      <c r="J1334" s="9" t="s">
        <v>18</v>
      </c>
      <c r="K1334" s="9" t="s">
        <v>18</v>
      </c>
      <c r="L1334" s="9" t="s">
        <v>18</v>
      </c>
      <c r="M1334" s="9" t="s">
        <v>18</v>
      </c>
    </row>
    <row r="1335" spans="1:13" ht="15.75" customHeight="1" x14ac:dyDescent="0.3">
      <c r="A1335" s="8" t="s">
        <v>1329</v>
      </c>
      <c r="B1335" s="9">
        <v>6.2135708784546191</v>
      </c>
      <c r="C1335" s="9">
        <v>7.2884504482756363</v>
      </c>
      <c r="D1335" s="10" t="s">
        <v>18</v>
      </c>
      <c r="E1335" s="9" t="s">
        <v>18</v>
      </c>
      <c r="F1335" s="9" t="s">
        <v>18</v>
      </c>
      <c r="G1335" s="9">
        <v>-0.29108958416090502</v>
      </c>
      <c r="H1335" s="11">
        <v>-0.29108958416090502</v>
      </c>
      <c r="I1335" s="10" t="s">
        <v>18</v>
      </c>
      <c r="J1335" s="9" t="s">
        <v>18</v>
      </c>
      <c r="K1335" s="9" t="s">
        <v>18</v>
      </c>
      <c r="L1335" s="9">
        <v>-0.35634063582565501</v>
      </c>
      <c r="M1335" s="9">
        <v>-0.35634063582565501</v>
      </c>
    </row>
    <row r="1336" spans="1:13" ht="15.75" customHeight="1" x14ac:dyDescent="0.3">
      <c r="A1336" s="8" t="s">
        <v>1330</v>
      </c>
      <c r="B1336" s="9">
        <v>6.2122355606559578</v>
      </c>
      <c r="C1336" s="9">
        <v>7.7482057861852978</v>
      </c>
      <c r="D1336" s="10" t="s">
        <v>18</v>
      </c>
      <c r="E1336" s="9">
        <v>2.4335858531034399E-2</v>
      </c>
      <c r="F1336" s="9" t="s">
        <v>18</v>
      </c>
      <c r="G1336" s="9" t="s">
        <v>18</v>
      </c>
      <c r="H1336" s="11">
        <v>2.4335858531034399E-2</v>
      </c>
      <c r="I1336" s="10" t="s">
        <v>18</v>
      </c>
      <c r="J1336" s="9" t="s">
        <v>18</v>
      </c>
      <c r="K1336" s="9" t="s">
        <v>18</v>
      </c>
      <c r="L1336" s="9" t="s">
        <v>18</v>
      </c>
      <c r="M1336" s="9" t="s">
        <v>18</v>
      </c>
    </row>
    <row r="1337" spans="1:13" ht="15.75" customHeight="1" x14ac:dyDescent="0.3">
      <c r="A1337" s="8" t="s">
        <v>1331</v>
      </c>
      <c r="B1337" s="9">
        <v>6.2059483085824372</v>
      </c>
      <c r="C1337" s="9">
        <v>6.3352973927020066</v>
      </c>
      <c r="D1337" s="10" t="s">
        <v>18</v>
      </c>
      <c r="E1337" s="9" t="s">
        <v>18</v>
      </c>
      <c r="F1337" s="9">
        <v>0.424510566366333</v>
      </c>
      <c r="G1337" s="9" t="s">
        <v>18</v>
      </c>
      <c r="H1337" s="11">
        <v>0.424510566366333</v>
      </c>
      <c r="I1337" s="10" t="s">
        <v>18</v>
      </c>
      <c r="J1337" s="9" t="s">
        <v>18</v>
      </c>
      <c r="K1337" s="9" t="s">
        <v>18</v>
      </c>
      <c r="L1337" s="9">
        <v>-0.49978511141847198</v>
      </c>
      <c r="M1337" s="9">
        <v>-0.49978511141847198</v>
      </c>
    </row>
    <row r="1338" spans="1:13" ht="15.75" customHeight="1" x14ac:dyDescent="0.3">
      <c r="A1338" s="8" t="s">
        <v>1332</v>
      </c>
      <c r="B1338" s="9">
        <v>6.2014299000256781</v>
      </c>
      <c r="C1338" s="9">
        <v>6.1791782292097945</v>
      </c>
      <c r="D1338" s="10" t="s">
        <v>18</v>
      </c>
      <c r="E1338" s="9" t="s">
        <v>18</v>
      </c>
      <c r="F1338" s="9" t="s">
        <v>18</v>
      </c>
      <c r="G1338" s="9" t="s">
        <v>18</v>
      </c>
      <c r="H1338" s="11" t="s">
        <v>18</v>
      </c>
      <c r="I1338" s="10" t="s">
        <v>18</v>
      </c>
      <c r="J1338" s="9" t="s">
        <v>18</v>
      </c>
      <c r="K1338" s="9" t="s">
        <v>18</v>
      </c>
      <c r="L1338" s="9" t="s">
        <v>18</v>
      </c>
      <c r="M1338" s="9" t="s">
        <v>18</v>
      </c>
    </row>
    <row r="1339" spans="1:13" ht="15.75" customHeight="1" x14ac:dyDescent="0.3">
      <c r="A1339" s="8" t="s">
        <v>1333</v>
      </c>
      <c r="B1339" s="9">
        <v>6.1991790260511266</v>
      </c>
      <c r="C1339" s="9">
        <v>7.0776948658865857</v>
      </c>
      <c r="D1339" s="10" t="s">
        <v>18</v>
      </c>
      <c r="E1339" s="9" t="s">
        <v>18</v>
      </c>
      <c r="F1339" s="9" t="s">
        <v>18</v>
      </c>
      <c r="G1339" s="9">
        <v>-0.13723997984283301</v>
      </c>
      <c r="H1339" s="11">
        <v>-0.13723997984283301</v>
      </c>
      <c r="I1339" s="10" t="s">
        <v>18</v>
      </c>
      <c r="J1339" s="9" t="s">
        <v>18</v>
      </c>
      <c r="K1339" s="9" t="s">
        <v>18</v>
      </c>
      <c r="L1339" s="9">
        <v>-2.4663859356456298E-2</v>
      </c>
      <c r="M1339" s="9">
        <v>-2.4663859356456298E-2</v>
      </c>
    </row>
    <row r="1340" spans="1:13" ht="15.75" customHeight="1" x14ac:dyDescent="0.3">
      <c r="A1340" s="8" t="s">
        <v>1334</v>
      </c>
      <c r="B1340" s="9">
        <v>6.1825972345937004</v>
      </c>
      <c r="C1340" s="9">
        <v>7.1047260441099747</v>
      </c>
      <c r="D1340" s="10" t="s">
        <v>18</v>
      </c>
      <c r="E1340" s="9" t="s">
        <v>18</v>
      </c>
      <c r="F1340" s="9" t="s">
        <v>18</v>
      </c>
      <c r="G1340" s="9">
        <v>0.27809644192551602</v>
      </c>
      <c r="H1340" s="11">
        <v>0.27809644192551602</v>
      </c>
      <c r="I1340" s="10" t="s">
        <v>18</v>
      </c>
      <c r="J1340" s="9" t="s">
        <v>18</v>
      </c>
      <c r="K1340" s="9" t="s">
        <v>18</v>
      </c>
      <c r="L1340" s="9">
        <v>0.35204959188623403</v>
      </c>
      <c r="M1340" s="9">
        <v>0.35204959188623403</v>
      </c>
    </row>
    <row r="1341" spans="1:13" ht="15.75" customHeight="1" x14ac:dyDescent="0.3">
      <c r="A1341" s="8" t="s">
        <v>1335</v>
      </c>
      <c r="B1341" s="9">
        <v>6.1790681108043302</v>
      </c>
      <c r="C1341" s="9">
        <v>6.7550817349541008</v>
      </c>
      <c r="D1341" s="10" t="s">
        <v>18</v>
      </c>
      <c r="E1341" s="9" t="s">
        <v>18</v>
      </c>
      <c r="F1341" s="9" t="s">
        <v>18</v>
      </c>
      <c r="G1341" s="9">
        <v>2.9602601517725001E-2</v>
      </c>
      <c r="H1341" s="11">
        <v>2.9602601517725001E-2</v>
      </c>
      <c r="I1341" s="10" t="s">
        <v>18</v>
      </c>
      <c r="J1341" s="9" t="s">
        <v>18</v>
      </c>
      <c r="K1341" s="9" t="s">
        <v>18</v>
      </c>
      <c r="L1341" s="9">
        <v>-0.36298081540266702</v>
      </c>
      <c r="M1341" s="9">
        <v>-0.36298081540266702</v>
      </c>
    </row>
    <row r="1342" spans="1:13" ht="15.75" customHeight="1" x14ac:dyDescent="0.3">
      <c r="A1342" s="8" t="s">
        <v>1336</v>
      </c>
      <c r="B1342" s="9">
        <v>6.1786489455091163</v>
      </c>
      <c r="C1342" s="9">
        <v>6.9771064688539033</v>
      </c>
      <c r="D1342" s="10" t="s">
        <v>18</v>
      </c>
      <c r="E1342" s="9" t="s">
        <v>18</v>
      </c>
      <c r="F1342" s="9" t="s">
        <v>18</v>
      </c>
      <c r="G1342" s="9">
        <v>-0.428215604723371</v>
      </c>
      <c r="H1342" s="11">
        <v>-0.428215604723371</v>
      </c>
      <c r="I1342" s="10" t="s">
        <v>18</v>
      </c>
      <c r="J1342" s="9" t="s">
        <v>18</v>
      </c>
      <c r="K1342" s="9" t="s">
        <v>18</v>
      </c>
      <c r="L1342" s="9">
        <v>-0.43407415111616499</v>
      </c>
      <c r="M1342" s="9">
        <v>-0.43407415111616499</v>
      </c>
    </row>
    <row r="1343" spans="1:13" ht="15.75" customHeight="1" x14ac:dyDescent="0.3">
      <c r="A1343" s="8" t="s">
        <v>1337</v>
      </c>
      <c r="B1343" s="9">
        <v>6.1728071883690872</v>
      </c>
      <c r="C1343" s="9" t="e">
        <v>#NUM!</v>
      </c>
      <c r="D1343" s="10" t="s">
        <v>18</v>
      </c>
      <c r="E1343" s="9" t="s">
        <v>18</v>
      </c>
      <c r="F1343" s="9" t="s">
        <v>18</v>
      </c>
      <c r="G1343" s="9" t="s">
        <v>18</v>
      </c>
      <c r="H1343" s="11" t="s">
        <v>18</v>
      </c>
      <c r="I1343" s="10" t="s">
        <v>18</v>
      </c>
      <c r="J1343" s="9" t="s">
        <v>18</v>
      </c>
      <c r="K1343" s="9" t="s">
        <v>18</v>
      </c>
      <c r="L1343" s="9" t="s">
        <v>18</v>
      </c>
      <c r="M1343" s="9" t="s">
        <v>18</v>
      </c>
    </row>
    <row r="1344" spans="1:13" ht="15.75" customHeight="1" x14ac:dyDescent="0.3">
      <c r="A1344" s="8" t="s">
        <v>1338</v>
      </c>
      <c r="B1344" s="9">
        <v>6.1677260291636697</v>
      </c>
      <c r="C1344" s="9">
        <v>7.6558776432992852</v>
      </c>
      <c r="D1344" s="10" t="s">
        <v>18</v>
      </c>
      <c r="E1344" s="9" t="s">
        <v>18</v>
      </c>
      <c r="F1344" s="9" t="s">
        <v>18</v>
      </c>
      <c r="G1344" s="9">
        <v>-2.0414856760552599E-2</v>
      </c>
      <c r="H1344" s="11">
        <v>-2.0414856760552599E-2</v>
      </c>
      <c r="I1344" s="10">
        <v>0.36233461354348201</v>
      </c>
      <c r="J1344" s="9">
        <v>3.09753314534299E-2</v>
      </c>
      <c r="K1344" s="9">
        <v>-8.9229892702239202E-2</v>
      </c>
      <c r="L1344" s="9">
        <v>-0.45509169971214503</v>
      </c>
      <c r="M1344" s="9">
        <v>-0.17111542032031801</v>
      </c>
    </row>
    <row r="1345" spans="1:13" ht="15.75" customHeight="1" x14ac:dyDescent="0.3">
      <c r="A1345" s="8" t="s">
        <v>1339</v>
      </c>
      <c r="B1345" s="9">
        <v>6.1658909818264416</v>
      </c>
      <c r="C1345" s="9">
        <v>7.1975782579991998</v>
      </c>
      <c r="D1345" s="10" t="s">
        <v>18</v>
      </c>
      <c r="E1345" s="9" t="s">
        <v>18</v>
      </c>
      <c r="F1345" s="9" t="s">
        <v>18</v>
      </c>
      <c r="G1345" s="9">
        <v>0.34883368488113797</v>
      </c>
      <c r="H1345" s="11">
        <v>0.34883368488113797</v>
      </c>
      <c r="I1345" s="10">
        <v>0.50973995370496605</v>
      </c>
      <c r="J1345" s="9">
        <v>9.4799756680409106E-3</v>
      </c>
      <c r="K1345" s="9">
        <v>3.0482871183871298E-2</v>
      </c>
      <c r="L1345" s="9">
        <v>-0.27531093048778499</v>
      </c>
      <c r="M1345" s="9">
        <v>-7.8449361211957502E-2</v>
      </c>
    </row>
    <row r="1346" spans="1:13" ht="15.75" customHeight="1" x14ac:dyDescent="0.3">
      <c r="A1346" s="8" t="s">
        <v>1340</v>
      </c>
      <c r="B1346" s="9">
        <v>6.1649948988291445</v>
      </c>
      <c r="C1346" s="9">
        <v>6.6783544634005372</v>
      </c>
      <c r="D1346" s="10" t="s">
        <v>18</v>
      </c>
      <c r="E1346" s="9" t="s">
        <v>18</v>
      </c>
      <c r="F1346" s="9" t="s">
        <v>18</v>
      </c>
      <c r="G1346" s="9" t="s">
        <v>18</v>
      </c>
      <c r="H1346" s="11" t="s">
        <v>18</v>
      </c>
      <c r="I1346" s="10" t="s">
        <v>18</v>
      </c>
      <c r="J1346" s="9" t="s">
        <v>18</v>
      </c>
      <c r="K1346" s="9">
        <v>-0.21424013840915601</v>
      </c>
      <c r="L1346" s="9" t="s">
        <v>18</v>
      </c>
      <c r="M1346" s="9">
        <v>-0.21424013840915601</v>
      </c>
    </row>
    <row r="1347" spans="1:13" ht="15.75" customHeight="1" x14ac:dyDescent="0.3">
      <c r="A1347" s="8" t="s">
        <v>1341</v>
      </c>
      <c r="B1347" s="9">
        <v>6.1555859126712287</v>
      </c>
      <c r="C1347" s="9">
        <v>7.2415818402903129</v>
      </c>
      <c r="D1347" s="10" t="s">
        <v>18</v>
      </c>
      <c r="E1347" s="9" t="s">
        <v>18</v>
      </c>
      <c r="F1347" s="9" t="s">
        <v>18</v>
      </c>
      <c r="G1347" s="9">
        <v>3.9074369515643803E-2</v>
      </c>
      <c r="H1347" s="11">
        <v>3.9074369515643803E-2</v>
      </c>
      <c r="I1347" s="10">
        <v>0.40471228244984198</v>
      </c>
      <c r="J1347" s="9">
        <v>-0.20259487072474899</v>
      </c>
      <c r="K1347" s="9">
        <v>-0.32734578797882602</v>
      </c>
      <c r="L1347" s="9">
        <v>0.115525397825346</v>
      </c>
      <c r="M1347" s="9">
        <v>-0.13813842029274301</v>
      </c>
    </row>
    <row r="1348" spans="1:13" ht="15.75" customHeight="1" x14ac:dyDescent="0.3">
      <c r="A1348" s="8" t="s">
        <v>1342</v>
      </c>
      <c r="B1348" s="9">
        <v>6.1498346967157849</v>
      </c>
      <c r="C1348" s="9">
        <v>7.5923977359544264</v>
      </c>
      <c r="D1348" s="10" t="s">
        <v>18</v>
      </c>
      <c r="E1348" s="9" t="s">
        <v>18</v>
      </c>
      <c r="F1348" s="9" t="s">
        <v>18</v>
      </c>
      <c r="G1348" s="9">
        <v>0.26645715727805402</v>
      </c>
      <c r="H1348" s="11">
        <v>0.26645715727805402</v>
      </c>
      <c r="I1348" s="10">
        <v>5.1212475368760502E-2</v>
      </c>
      <c r="J1348" s="9">
        <v>0.42355158468210102</v>
      </c>
      <c r="K1348" s="9">
        <v>0.68061496923906595</v>
      </c>
      <c r="L1348" s="9">
        <v>0.30582237631807502</v>
      </c>
      <c r="M1348" s="9">
        <v>0.46999631007974702</v>
      </c>
    </row>
    <row r="1349" spans="1:13" ht="15.75" customHeight="1" x14ac:dyDescent="0.3">
      <c r="A1349" s="8" t="s">
        <v>1343</v>
      </c>
      <c r="B1349" s="9">
        <v>6.1480285626472329</v>
      </c>
      <c r="C1349" s="9">
        <v>7.5560623660519965</v>
      </c>
      <c r="D1349" s="10" t="s">
        <v>18</v>
      </c>
      <c r="E1349" s="9" t="s">
        <v>18</v>
      </c>
      <c r="F1349" s="9" t="s">
        <v>18</v>
      </c>
      <c r="G1349" s="9">
        <v>4.0134051143679503E-2</v>
      </c>
      <c r="H1349" s="11">
        <v>4.0134051143679503E-2</v>
      </c>
      <c r="I1349" s="10">
        <v>9.0854733080560204E-2</v>
      </c>
      <c r="J1349" s="9">
        <v>0.70081896413011802</v>
      </c>
      <c r="K1349" s="9">
        <v>0.63174571072581798</v>
      </c>
      <c r="L1349" s="9">
        <v>0.17999217844624699</v>
      </c>
      <c r="M1349" s="9">
        <v>0.50418561776739401</v>
      </c>
    </row>
    <row r="1350" spans="1:13" ht="15.75" customHeight="1" x14ac:dyDescent="0.3">
      <c r="A1350" s="8" t="s">
        <v>1344</v>
      </c>
      <c r="B1350" s="9">
        <v>6.1357335662758024</v>
      </c>
      <c r="C1350" s="9">
        <v>6.3712858788120128</v>
      </c>
      <c r="D1350" s="10" t="s">
        <v>18</v>
      </c>
      <c r="E1350" s="9" t="s">
        <v>18</v>
      </c>
      <c r="F1350" s="9" t="s">
        <v>18</v>
      </c>
      <c r="G1350" s="9">
        <v>-0.53540046385295104</v>
      </c>
      <c r="H1350" s="11">
        <v>-0.53540046385295104</v>
      </c>
      <c r="I1350" s="10" t="s">
        <v>18</v>
      </c>
      <c r="J1350" s="9" t="s">
        <v>18</v>
      </c>
      <c r="K1350" s="9" t="s">
        <v>18</v>
      </c>
      <c r="L1350" s="9">
        <v>-0.18397719222079201</v>
      </c>
      <c r="M1350" s="9">
        <v>-0.18397719222079201</v>
      </c>
    </row>
    <row r="1351" spans="1:13" ht="15.75" customHeight="1" x14ac:dyDescent="0.3">
      <c r="A1351" s="8" t="s">
        <v>1345</v>
      </c>
      <c r="B1351" s="9">
        <v>6.1314357987841124</v>
      </c>
      <c r="C1351" s="9">
        <v>6.7394061890974069</v>
      </c>
      <c r="D1351" s="10" t="s">
        <v>18</v>
      </c>
      <c r="E1351" s="9" t="s">
        <v>18</v>
      </c>
      <c r="F1351" s="9">
        <v>-0.26724990551031802</v>
      </c>
      <c r="G1351" s="9" t="s">
        <v>18</v>
      </c>
      <c r="H1351" s="11">
        <v>-0.26724990551031802</v>
      </c>
      <c r="I1351" s="10" t="s">
        <v>18</v>
      </c>
      <c r="J1351" s="9" t="s">
        <v>18</v>
      </c>
      <c r="K1351" s="9" t="s">
        <v>18</v>
      </c>
      <c r="L1351" s="9">
        <v>0.66847305994566697</v>
      </c>
      <c r="M1351" s="9">
        <v>0.66847305994566697</v>
      </c>
    </row>
    <row r="1352" spans="1:13" ht="15.75" customHeight="1" x14ac:dyDescent="0.3">
      <c r="A1352" s="8" t="s">
        <v>1346</v>
      </c>
      <c r="B1352" s="9">
        <v>6.1244787924307822</v>
      </c>
      <c r="C1352" s="9">
        <v>7.0903038789888706</v>
      </c>
      <c r="D1352" s="10" t="s">
        <v>18</v>
      </c>
      <c r="E1352" s="9" t="s">
        <v>18</v>
      </c>
      <c r="F1352" s="9" t="s">
        <v>18</v>
      </c>
      <c r="G1352" s="9">
        <v>-0.25498323001742501</v>
      </c>
      <c r="H1352" s="11">
        <v>-0.25498323001742501</v>
      </c>
      <c r="I1352" s="10" t="s">
        <v>18</v>
      </c>
      <c r="J1352" s="9" t="s">
        <v>18</v>
      </c>
      <c r="K1352" s="9" t="s">
        <v>18</v>
      </c>
      <c r="L1352" s="9">
        <v>-0.146118267724584</v>
      </c>
      <c r="M1352" s="9">
        <v>-0.146118267724584</v>
      </c>
    </row>
    <row r="1353" spans="1:13" ht="15.75" customHeight="1" x14ac:dyDescent="0.3">
      <c r="A1353" s="8" t="s">
        <v>1347</v>
      </c>
      <c r="B1353" s="9">
        <v>6.122972366395901</v>
      </c>
      <c r="C1353" s="9">
        <v>6.6107814931277398</v>
      </c>
      <c r="D1353" s="10" t="s">
        <v>18</v>
      </c>
      <c r="E1353" s="9" t="s">
        <v>18</v>
      </c>
      <c r="F1353" s="9" t="s">
        <v>18</v>
      </c>
      <c r="G1353" s="9">
        <v>-0.117817739619616</v>
      </c>
      <c r="H1353" s="11">
        <v>-0.117817739619616</v>
      </c>
      <c r="I1353" s="10" t="s">
        <v>18</v>
      </c>
      <c r="J1353" s="9" t="s">
        <v>18</v>
      </c>
      <c r="K1353" s="9" t="s">
        <v>18</v>
      </c>
      <c r="L1353" s="9">
        <v>0.15741780985134399</v>
      </c>
      <c r="M1353" s="9">
        <v>0.15741780985134399</v>
      </c>
    </row>
    <row r="1354" spans="1:13" ht="15.75" customHeight="1" x14ac:dyDescent="0.3">
      <c r="A1354" s="8" t="s">
        <v>1348</v>
      </c>
      <c r="B1354" s="9">
        <v>6.1228686319304551</v>
      </c>
      <c r="C1354" s="9">
        <v>7.3524129225878436</v>
      </c>
      <c r="D1354" s="10" t="s">
        <v>18</v>
      </c>
      <c r="E1354" s="9" t="s">
        <v>18</v>
      </c>
      <c r="F1354" s="9" t="s">
        <v>18</v>
      </c>
      <c r="G1354" s="9">
        <v>0.24071744195424</v>
      </c>
      <c r="H1354" s="11">
        <v>0.24071744195424</v>
      </c>
      <c r="I1354" s="10">
        <v>0.52849768952750498</v>
      </c>
      <c r="J1354" s="9">
        <v>-0.24665748249848801</v>
      </c>
      <c r="K1354" s="9">
        <v>0.33475656330408798</v>
      </c>
      <c r="L1354" s="9">
        <v>0.36230058859335201</v>
      </c>
      <c r="M1354" s="9">
        <v>0.150133223132984</v>
      </c>
    </row>
    <row r="1355" spans="1:13" ht="15.75" customHeight="1" x14ac:dyDescent="0.3">
      <c r="A1355" s="8" t="s">
        <v>1349</v>
      </c>
      <c r="B1355" s="9">
        <v>6.1212314551496219</v>
      </c>
      <c r="C1355" s="9">
        <v>6.9497039027294134</v>
      </c>
      <c r="D1355" s="10" t="s">
        <v>18</v>
      </c>
      <c r="E1355" s="9" t="s">
        <v>18</v>
      </c>
      <c r="F1355" s="9" t="s">
        <v>18</v>
      </c>
      <c r="G1355" s="9">
        <v>-0.18244491305230701</v>
      </c>
      <c r="H1355" s="11">
        <v>-0.18244491305230701</v>
      </c>
      <c r="I1355" s="10" t="s">
        <v>18</v>
      </c>
      <c r="J1355" s="9" t="s">
        <v>18</v>
      </c>
      <c r="K1355" s="9" t="s">
        <v>18</v>
      </c>
      <c r="L1355" s="9">
        <v>-6.9154967500440603E-2</v>
      </c>
      <c r="M1355" s="9">
        <v>-6.9154967500440603E-2</v>
      </c>
    </row>
    <row r="1356" spans="1:13" ht="15.75" customHeight="1" x14ac:dyDescent="0.3">
      <c r="A1356" s="8"/>
      <c r="B1356" s="9">
        <v>6.1136425827717398</v>
      </c>
      <c r="C1356" s="9">
        <v>7.2387178611463883</v>
      </c>
      <c r="D1356" s="10" t="s">
        <v>18</v>
      </c>
      <c r="E1356" s="9" t="s">
        <v>18</v>
      </c>
      <c r="F1356" s="9" t="s">
        <v>18</v>
      </c>
      <c r="G1356" s="9">
        <v>0.250744933026471</v>
      </c>
      <c r="H1356" s="11">
        <v>0.250744933026471</v>
      </c>
      <c r="I1356" s="10" t="s">
        <v>18</v>
      </c>
      <c r="J1356" s="9" t="s">
        <v>18</v>
      </c>
      <c r="K1356" s="9" t="s">
        <v>18</v>
      </c>
      <c r="L1356" s="9">
        <v>-0.14336581999303</v>
      </c>
      <c r="M1356" s="9">
        <v>-0.14336581999303</v>
      </c>
    </row>
    <row r="1357" spans="1:13" ht="15.75" customHeight="1" x14ac:dyDescent="0.3">
      <c r="A1357" s="8" t="s">
        <v>1350</v>
      </c>
      <c r="B1357" s="9">
        <v>6.1039049305529689</v>
      </c>
      <c r="C1357" s="9">
        <v>7.7354822472245575</v>
      </c>
      <c r="D1357" s="10" t="s">
        <v>18</v>
      </c>
      <c r="E1357" s="9" t="s">
        <v>18</v>
      </c>
      <c r="F1357" s="9" t="s">
        <v>18</v>
      </c>
      <c r="G1357" s="9">
        <v>0.40765522449508201</v>
      </c>
      <c r="H1357" s="11">
        <v>0.40765522449508201</v>
      </c>
      <c r="I1357" s="10">
        <v>0.27141686589706698</v>
      </c>
      <c r="J1357" s="9">
        <v>0.26920006196422802</v>
      </c>
      <c r="K1357" s="9" t="s">
        <v>18</v>
      </c>
      <c r="L1357" s="9">
        <v>0.71724091114131905</v>
      </c>
      <c r="M1357" s="9">
        <v>0.49322048655277301</v>
      </c>
    </row>
    <row r="1358" spans="1:13" ht="15.75" customHeight="1" x14ac:dyDescent="0.3">
      <c r="A1358" s="8"/>
      <c r="B1358" s="9">
        <v>6.1022178769981927</v>
      </c>
      <c r="C1358" s="9">
        <v>7.0401607015732015</v>
      </c>
      <c r="D1358" s="10" t="s">
        <v>18</v>
      </c>
      <c r="E1358" s="9" t="s">
        <v>18</v>
      </c>
      <c r="F1358" s="9" t="s">
        <v>18</v>
      </c>
      <c r="G1358" s="9">
        <v>0.14791813662304701</v>
      </c>
      <c r="H1358" s="11">
        <v>0.14791813662304701</v>
      </c>
      <c r="I1358" s="10">
        <v>0.39191913001386502</v>
      </c>
      <c r="J1358" s="9">
        <v>-0.55678939139224104</v>
      </c>
      <c r="K1358" s="9">
        <v>-5.1678464801069898E-2</v>
      </c>
      <c r="L1358" s="9">
        <v>1.9175565917624801E-2</v>
      </c>
      <c r="M1358" s="9">
        <v>-0.196430763425229</v>
      </c>
    </row>
    <row r="1359" spans="1:13" ht="15.75" customHeight="1" x14ac:dyDescent="0.3">
      <c r="A1359" s="8" t="s">
        <v>1351</v>
      </c>
      <c r="B1359" s="9">
        <v>6.0946108630321367</v>
      </c>
      <c r="C1359" s="9" t="e">
        <v>#NUM!</v>
      </c>
      <c r="D1359" s="10" t="s">
        <v>18</v>
      </c>
      <c r="E1359" s="9" t="s">
        <v>18</v>
      </c>
      <c r="F1359" s="9" t="s">
        <v>18</v>
      </c>
      <c r="G1359" s="9" t="s">
        <v>18</v>
      </c>
      <c r="H1359" s="11" t="s">
        <v>18</v>
      </c>
      <c r="I1359" s="10" t="s">
        <v>18</v>
      </c>
      <c r="J1359" s="9" t="s">
        <v>18</v>
      </c>
      <c r="K1359" s="9" t="s">
        <v>18</v>
      </c>
      <c r="L1359" s="9" t="s">
        <v>18</v>
      </c>
      <c r="M1359" s="9" t="s">
        <v>18</v>
      </c>
    </row>
    <row r="1360" spans="1:13" ht="15.75" customHeight="1" x14ac:dyDescent="0.3">
      <c r="A1360" s="8" t="s">
        <v>1352</v>
      </c>
      <c r="B1360" s="9">
        <v>6.0939572181934771</v>
      </c>
      <c r="C1360" s="9">
        <v>6.4861781888911079</v>
      </c>
      <c r="D1360" s="10" t="s">
        <v>18</v>
      </c>
      <c r="E1360" s="9" t="s">
        <v>18</v>
      </c>
      <c r="F1360" s="9" t="s">
        <v>18</v>
      </c>
      <c r="G1360" s="9">
        <v>-7.2640232267817795E-2</v>
      </c>
      <c r="H1360" s="11">
        <v>-7.2640232267817795E-2</v>
      </c>
      <c r="I1360" s="10" t="s">
        <v>18</v>
      </c>
      <c r="J1360" s="9" t="s">
        <v>18</v>
      </c>
      <c r="K1360" s="9" t="s">
        <v>18</v>
      </c>
      <c r="L1360" s="9">
        <v>-0.61353970768940003</v>
      </c>
      <c r="M1360" s="9">
        <v>-0.61353970768940003</v>
      </c>
    </row>
    <row r="1361" spans="1:13" ht="15.75" customHeight="1" x14ac:dyDescent="0.3">
      <c r="A1361" s="8" t="s">
        <v>1353</v>
      </c>
      <c r="B1361" s="9">
        <v>6.0853940543157803</v>
      </c>
      <c r="C1361" s="9">
        <v>7.8299094323904397</v>
      </c>
      <c r="D1361" s="10" t="s">
        <v>18</v>
      </c>
      <c r="E1361" s="9" t="s">
        <v>18</v>
      </c>
      <c r="F1361" s="9" t="s">
        <v>18</v>
      </c>
      <c r="G1361" s="9">
        <v>-1.19385486012626</v>
      </c>
      <c r="H1361" s="11">
        <v>-1.19385486012626</v>
      </c>
      <c r="I1361" s="10">
        <v>0.149668268533102</v>
      </c>
      <c r="J1361" s="9">
        <v>0.25123062789232298</v>
      </c>
      <c r="K1361" s="9">
        <v>0.23004548064129901</v>
      </c>
      <c r="L1361" s="9">
        <v>0.80184256278020904</v>
      </c>
      <c r="M1361" s="9">
        <v>0.42770622377127698</v>
      </c>
    </row>
    <row r="1362" spans="1:13" ht="15.75" customHeight="1" x14ac:dyDescent="0.3">
      <c r="A1362" s="8" t="s">
        <v>1354</v>
      </c>
      <c r="B1362" s="9">
        <v>6.0834488671868545</v>
      </c>
      <c r="C1362" s="9">
        <v>6.6000718073022169</v>
      </c>
      <c r="D1362" s="10" t="s">
        <v>18</v>
      </c>
      <c r="E1362" s="9" t="s">
        <v>18</v>
      </c>
      <c r="F1362" s="9" t="s">
        <v>18</v>
      </c>
      <c r="G1362" s="9" t="s">
        <v>18</v>
      </c>
      <c r="H1362" s="11" t="s">
        <v>18</v>
      </c>
      <c r="I1362" s="10" t="s">
        <v>18</v>
      </c>
      <c r="J1362" s="9" t="s">
        <v>18</v>
      </c>
      <c r="K1362" s="9" t="s">
        <v>18</v>
      </c>
      <c r="L1362" s="9" t="s">
        <v>18</v>
      </c>
      <c r="M1362" s="9" t="s">
        <v>18</v>
      </c>
    </row>
    <row r="1363" spans="1:13" ht="15.75" customHeight="1" x14ac:dyDescent="0.3">
      <c r="A1363" s="8" t="s">
        <v>1355</v>
      </c>
      <c r="B1363" s="9">
        <v>6.0771970613030168</v>
      </c>
      <c r="C1363" s="9">
        <v>6.7162429746586776</v>
      </c>
      <c r="D1363" s="10" t="s">
        <v>18</v>
      </c>
      <c r="E1363" s="9" t="s">
        <v>18</v>
      </c>
      <c r="F1363" s="9" t="s">
        <v>18</v>
      </c>
      <c r="G1363" s="9">
        <v>-0.14482813693341001</v>
      </c>
      <c r="H1363" s="11">
        <v>-0.14482813693341001</v>
      </c>
      <c r="I1363" s="10">
        <v>0.76958731483470799</v>
      </c>
      <c r="J1363" s="9">
        <v>5.58999447115755E-2</v>
      </c>
      <c r="K1363" s="9">
        <v>1.4128899093227801E-2</v>
      </c>
      <c r="L1363" s="9">
        <v>-4.1644110169368899E-2</v>
      </c>
      <c r="M1363" s="9">
        <v>9.4615778784781206E-3</v>
      </c>
    </row>
    <row r="1364" spans="1:13" ht="15.75" customHeight="1" x14ac:dyDescent="0.3">
      <c r="A1364" s="8" t="s">
        <v>1356</v>
      </c>
      <c r="B1364" s="9">
        <v>6.0726248249514585</v>
      </c>
      <c r="C1364" s="9">
        <v>7.9842770156014149</v>
      </c>
      <c r="D1364" s="10" t="s">
        <v>18</v>
      </c>
      <c r="E1364" s="9" t="s">
        <v>18</v>
      </c>
      <c r="F1364" s="9" t="s">
        <v>18</v>
      </c>
      <c r="G1364" s="9">
        <v>-1.02138655669241E-2</v>
      </c>
      <c r="H1364" s="11">
        <v>-1.02138655669241E-2</v>
      </c>
      <c r="I1364" s="10">
        <v>2.7553906755543498E-3</v>
      </c>
      <c r="J1364" s="9">
        <v>0.547761945714204</v>
      </c>
      <c r="K1364" s="9">
        <v>0.61023399799075495</v>
      </c>
      <c r="L1364" s="9">
        <v>0.50993149746372202</v>
      </c>
      <c r="M1364" s="9">
        <v>0.55597581372289395</v>
      </c>
    </row>
    <row r="1365" spans="1:13" ht="15.75" customHeight="1" x14ac:dyDescent="0.3">
      <c r="A1365" s="8" t="s">
        <v>1357</v>
      </c>
      <c r="B1365" s="9">
        <v>6.0667730370850252</v>
      </c>
      <c r="C1365" s="9">
        <v>7.7373421542602649</v>
      </c>
      <c r="D1365" s="10" t="s">
        <v>18</v>
      </c>
      <c r="E1365" s="9" t="s">
        <v>18</v>
      </c>
      <c r="F1365" s="9" t="s">
        <v>18</v>
      </c>
      <c r="G1365" s="9">
        <v>-0.47851999470287898</v>
      </c>
      <c r="H1365" s="11">
        <v>-0.47851999470287898</v>
      </c>
      <c r="I1365" s="10">
        <v>2.1245302794075101E-2</v>
      </c>
      <c r="J1365" s="9">
        <v>0.35485903404561298</v>
      </c>
      <c r="K1365" s="9">
        <v>0.56848350006801396</v>
      </c>
      <c r="L1365" s="9">
        <v>0.58764276039527896</v>
      </c>
      <c r="M1365" s="9">
        <v>0.50366176483630198</v>
      </c>
    </row>
    <row r="1366" spans="1:13" ht="15.75" customHeight="1" x14ac:dyDescent="0.3">
      <c r="A1366" s="8" t="s">
        <v>1358</v>
      </c>
      <c r="B1366" s="9">
        <v>6.0565618518594597</v>
      </c>
      <c r="C1366" s="9">
        <v>7.6471996278482059</v>
      </c>
      <c r="D1366" s="10" t="s">
        <v>18</v>
      </c>
      <c r="E1366" s="9" t="s">
        <v>18</v>
      </c>
      <c r="F1366" s="9" t="s">
        <v>18</v>
      </c>
      <c r="G1366" s="9">
        <v>0.21926798055584301</v>
      </c>
      <c r="H1366" s="11">
        <v>0.21926798055584301</v>
      </c>
      <c r="I1366" s="10">
        <v>0.92389222915992197</v>
      </c>
      <c r="J1366" s="9">
        <v>-7.6015141108840903E-2</v>
      </c>
      <c r="K1366" s="9">
        <v>-0.17572591796988599</v>
      </c>
      <c r="L1366" s="9">
        <v>0.29848746560189499</v>
      </c>
      <c r="M1366" s="9">
        <v>1.5582135507722699E-2</v>
      </c>
    </row>
    <row r="1367" spans="1:13" ht="15.75" customHeight="1" x14ac:dyDescent="0.3">
      <c r="A1367" s="8" t="s">
        <v>1359</v>
      </c>
      <c r="B1367" s="9">
        <v>6.0503797562614574</v>
      </c>
      <c r="C1367" s="9">
        <v>7.264119794853614</v>
      </c>
      <c r="D1367" s="10" t="s">
        <v>18</v>
      </c>
      <c r="E1367" s="9" t="s">
        <v>18</v>
      </c>
      <c r="F1367" s="9" t="s">
        <v>18</v>
      </c>
      <c r="G1367" s="9">
        <v>-1.15968512636764</v>
      </c>
      <c r="H1367" s="11">
        <v>-1.15968512636764</v>
      </c>
      <c r="I1367" s="10" t="s">
        <v>18</v>
      </c>
      <c r="J1367" s="9" t="s">
        <v>18</v>
      </c>
      <c r="K1367" s="9" t="s">
        <v>18</v>
      </c>
      <c r="L1367" s="9">
        <v>-0.44215964304670102</v>
      </c>
      <c r="M1367" s="9">
        <v>-0.44215964304670102</v>
      </c>
    </row>
    <row r="1368" spans="1:13" ht="15.75" customHeight="1" x14ac:dyDescent="0.3">
      <c r="A1368" s="8" t="s">
        <v>1360</v>
      </c>
      <c r="B1368" s="9">
        <v>6.0471385203611803</v>
      </c>
      <c r="C1368" s="9">
        <v>7.5004299700264916</v>
      </c>
      <c r="D1368" s="10" t="s">
        <v>18</v>
      </c>
      <c r="E1368" s="9" t="s">
        <v>18</v>
      </c>
      <c r="F1368" s="9" t="s">
        <v>18</v>
      </c>
      <c r="G1368" s="9">
        <v>-0.288400496633265</v>
      </c>
      <c r="H1368" s="11">
        <v>-0.288400496633265</v>
      </c>
      <c r="I1368" s="10">
        <v>0.500381580659926</v>
      </c>
      <c r="J1368" s="9">
        <v>0.21412733457309199</v>
      </c>
      <c r="K1368" s="9">
        <v>0.43852009375854001</v>
      </c>
      <c r="L1368" s="9">
        <v>-0.19717571416402599</v>
      </c>
      <c r="M1368" s="9">
        <v>0.15182390472253501</v>
      </c>
    </row>
    <row r="1369" spans="1:13" ht="15.75" customHeight="1" x14ac:dyDescent="0.3">
      <c r="A1369" s="8" t="s">
        <v>1361</v>
      </c>
      <c r="B1369" s="9">
        <v>6.0421177461692048</v>
      </c>
      <c r="C1369" s="9">
        <v>6.8063475521752226</v>
      </c>
      <c r="D1369" s="10" t="s">
        <v>18</v>
      </c>
      <c r="E1369" s="9" t="s">
        <v>18</v>
      </c>
      <c r="F1369" s="9" t="s">
        <v>18</v>
      </c>
      <c r="G1369" s="9">
        <v>0.58196976672936596</v>
      </c>
      <c r="H1369" s="11">
        <v>0.58196976672936596</v>
      </c>
      <c r="I1369" s="10">
        <v>0.222817338574919</v>
      </c>
      <c r="J1369" s="9">
        <v>-6.8892398283379296E-3</v>
      </c>
      <c r="K1369" s="9">
        <v>0.265020251212849</v>
      </c>
      <c r="L1369" s="9">
        <v>0.155806684192277</v>
      </c>
      <c r="M1369" s="9">
        <v>0.13797923185892999</v>
      </c>
    </row>
    <row r="1370" spans="1:13" ht="15.75" customHeight="1" x14ac:dyDescent="0.3">
      <c r="A1370" s="8" t="s">
        <v>1362</v>
      </c>
      <c r="B1370" s="9">
        <v>6.0411359807487806</v>
      </c>
      <c r="C1370" s="9">
        <v>7.7048091834367591</v>
      </c>
      <c r="D1370" s="10" t="s">
        <v>18</v>
      </c>
      <c r="E1370" s="9" t="s">
        <v>18</v>
      </c>
      <c r="F1370" s="9" t="s">
        <v>18</v>
      </c>
      <c r="G1370" s="9">
        <v>0.40670414066886601</v>
      </c>
      <c r="H1370" s="11">
        <v>0.40670414066886601</v>
      </c>
      <c r="I1370" s="10">
        <v>1.6428900570849898E-2</v>
      </c>
      <c r="J1370" s="9">
        <v>0.78065912988706099</v>
      </c>
      <c r="K1370" s="9">
        <v>0.51240206828211399</v>
      </c>
      <c r="L1370" s="9">
        <v>0.57652788144751699</v>
      </c>
      <c r="M1370" s="9">
        <v>0.62319635987223099</v>
      </c>
    </row>
    <row r="1371" spans="1:13" ht="15.75" customHeight="1" x14ac:dyDescent="0.3">
      <c r="A1371" s="8" t="s">
        <v>1363</v>
      </c>
      <c r="B1371" s="9">
        <v>6.0384850447539469</v>
      </c>
      <c r="C1371" s="9" t="e">
        <v>#NUM!</v>
      </c>
      <c r="D1371" s="10" t="s">
        <v>18</v>
      </c>
      <c r="E1371" s="9" t="s">
        <v>18</v>
      </c>
      <c r="F1371" s="9" t="s">
        <v>18</v>
      </c>
      <c r="G1371" s="9" t="s">
        <v>18</v>
      </c>
      <c r="H1371" s="11" t="s">
        <v>18</v>
      </c>
      <c r="I1371" s="10" t="s">
        <v>18</v>
      </c>
      <c r="J1371" s="9" t="s">
        <v>18</v>
      </c>
      <c r="K1371" s="9" t="s">
        <v>18</v>
      </c>
      <c r="L1371" s="9" t="s">
        <v>18</v>
      </c>
      <c r="M1371" s="9" t="s">
        <v>18</v>
      </c>
    </row>
    <row r="1372" spans="1:13" ht="15.75" customHeight="1" x14ac:dyDescent="0.3">
      <c r="A1372" s="8" t="s">
        <v>1364</v>
      </c>
      <c r="B1372" s="9">
        <v>6.0334197342231297</v>
      </c>
      <c r="C1372" s="9">
        <v>6.5343260719894056</v>
      </c>
      <c r="D1372" s="10" t="s">
        <v>18</v>
      </c>
      <c r="E1372" s="9" t="s">
        <v>18</v>
      </c>
      <c r="F1372" s="9" t="s">
        <v>18</v>
      </c>
      <c r="G1372" s="9">
        <v>0.272400407930808</v>
      </c>
      <c r="H1372" s="11">
        <v>0.272400407930808</v>
      </c>
      <c r="I1372" s="10">
        <v>0.41521230453535202</v>
      </c>
      <c r="J1372" s="9">
        <v>-5.1806624594903102E-2</v>
      </c>
      <c r="K1372" s="9" t="s">
        <v>18</v>
      </c>
      <c r="L1372" s="9">
        <v>-0.386682096528639</v>
      </c>
      <c r="M1372" s="9">
        <v>-0.21924436056177099</v>
      </c>
    </row>
    <row r="1373" spans="1:13" ht="15.75" customHeight="1" x14ac:dyDescent="0.3">
      <c r="A1373" s="8" t="s">
        <v>1365</v>
      </c>
      <c r="B1373" s="9">
        <v>6.0292822951559701</v>
      </c>
      <c r="C1373" s="9">
        <v>6.7258201922521996</v>
      </c>
      <c r="D1373" s="10" t="s">
        <v>18</v>
      </c>
      <c r="E1373" s="9" t="s">
        <v>18</v>
      </c>
      <c r="F1373" s="9" t="s">
        <v>18</v>
      </c>
      <c r="G1373" s="9">
        <v>0.40872594378842902</v>
      </c>
      <c r="H1373" s="11">
        <v>0.40872594378842902</v>
      </c>
      <c r="I1373" s="10">
        <v>1.6202730163345301E-2</v>
      </c>
      <c r="J1373" s="9">
        <v>0.45346793514508699</v>
      </c>
      <c r="K1373" s="9" t="s">
        <v>18</v>
      </c>
      <c r="L1373" s="9">
        <v>0.477158602602337</v>
      </c>
      <c r="M1373" s="9">
        <v>0.46531326887371199</v>
      </c>
    </row>
    <row r="1374" spans="1:13" ht="15.75" customHeight="1" x14ac:dyDescent="0.3">
      <c r="A1374" s="8" t="s">
        <v>1366</v>
      </c>
      <c r="B1374" s="9">
        <v>6.0281237151288405</v>
      </c>
      <c r="C1374" s="9">
        <v>7.6344988332029358</v>
      </c>
      <c r="D1374" s="10" t="s">
        <v>18</v>
      </c>
      <c r="E1374" s="9" t="s">
        <v>18</v>
      </c>
      <c r="F1374" s="9" t="s">
        <v>18</v>
      </c>
      <c r="G1374" s="9">
        <v>3.63442865509154E-2</v>
      </c>
      <c r="H1374" s="11">
        <v>3.63442865509154E-2</v>
      </c>
      <c r="I1374" s="10">
        <v>0.99543852731989602</v>
      </c>
      <c r="J1374" s="9">
        <v>-0.16859774742699801</v>
      </c>
      <c r="K1374" s="9">
        <v>-0.102111183998971</v>
      </c>
      <c r="L1374" s="9">
        <v>0.27337164338476599</v>
      </c>
      <c r="M1374" s="9">
        <v>8.8757065293232405E-4</v>
      </c>
    </row>
    <row r="1375" spans="1:13" ht="15.75" customHeight="1" x14ac:dyDescent="0.3">
      <c r="A1375" s="8" t="s">
        <v>1367</v>
      </c>
      <c r="B1375" s="9">
        <v>6.0258054262026679</v>
      </c>
      <c r="C1375" s="9">
        <v>6.6131121016412875</v>
      </c>
      <c r="D1375" s="10" t="s">
        <v>18</v>
      </c>
      <c r="E1375" s="9" t="s">
        <v>18</v>
      </c>
      <c r="F1375" s="9" t="s">
        <v>18</v>
      </c>
      <c r="G1375" s="9">
        <v>-0.17730066928461299</v>
      </c>
      <c r="H1375" s="11">
        <v>-0.17730066928461299</v>
      </c>
      <c r="I1375" s="10" t="s">
        <v>18</v>
      </c>
      <c r="J1375" s="9" t="s">
        <v>18</v>
      </c>
      <c r="K1375" s="9" t="s">
        <v>18</v>
      </c>
      <c r="L1375" s="9">
        <v>-0.41867680449718597</v>
      </c>
      <c r="M1375" s="9">
        <v>-0.41867680449718597</v>
      </c>
    </row>
    <row r="1376" spans="1:13" ht="15.75" customHeight="1" x14ac:dyDescent="0.3">
      <c r="A1376" s="8" t="s">
        <v>1368</v>
      </c>
      <c r="B1376" s="9">
        <v>6.0221395703983918</v>
      </c>
      <c r="C1376" s="9">
        <v>8.4899584794248355</v>
      </c>
      <c r="D1376" s="10" t="s">
        <v>18</v>
      </c>
      <c r="E1376" s="9" t="s">
        <v>18</v>
      </c>
      <c r="F1376" s="9" t="s">
        <v>18</v>
      </c>
      <c r="G1376" s="9">
        <v>0.83192565358640502</v>
      </c>
      <c r="H1376" s="11">
        <v>0.83192565358640502</v>
      </c>
      <c r="I1376" s="10">
        <v>0.37740754384306102</v>
      </c>
      <c r="J1376" s="9">
        <v>9.2040730011283493E-3</v>
      </c>
      <c r="K1376" s="9">
        <v>4.6653535379533997E-2</v>
      </c>
      <c r="L1376" s="9">
        <v>0.69030443573832001</v>
      </c>
      <c r="M1376" s="9">
        <v>0.248720681372994</v>
      </c>
    </row>
    <row r="1377" spans="1:13" ht="15.75" customHeight="1" x14ac:dyDescent="0.3">
      <c r="A1377" s="8" t="s">
        <v>1369</v>
      </c>
      <c r="B1377" s="9">
        <v>6.0204441553665742</v>
      </c>
      <c r="C1377" s="9" t="e">
        <v>#NUM!</v>
      </c>
      <c r="D1377" s="10" t="s">
        <v>18</v>
      </c>
      <c r="E1377" s="9" t="s">
        <v>18</v>
      </c>
      <c r="F1377" s="9" t="s">
        <v>18</v>
      </c>
      <c r="G1377" s="9">
        <v>3.2060394606719398</v>
      </c>
      <c r="H1377" s="11">
        <v>3.2060394606719398</v>
      </c>
      <c r="I1377" s="10" t="s">
        <v>18</v>
      </c>
      <c r="J1377" s="9" t="s">
        <v>18</v>
      </c>
      <c r="K1377" s="9" t="s">
        <v>18</v>
      </c>
      <c r="L1377" s="9" t="s">
        <v>18</v>
      </c>
      <c r="M1377" s="9" t="s">
        <v>18</v>
      </c>
    </row>
    <row r="1378" spans="1:13" ht="15.75" customHeight="1" x14ac:dyDescent="0.3">
      <c r="A1378" s="8" t="s">
        <v>1370</v>
      </c>
      <c r="B1378" s="9">
        <v>6.0171168494388132</v>
      </c>
      <c r="C1378" s="9">
        <v>7.4012312708219499</v>
      </c>
      <c r="D1378" s="10" t="s">
        <v>18</v>
      </c>
      <c r="E1378" s="9" t="s">
        <v>18</v>
      </c>
      <c r="F1378" s="9" t="s">
        <v>18</v>
      </c>
      <c r="G1378" s="9">
        <v>6.2892642694883398E-3</v>
      </c>
      <c r="H1378" s="11">
        <v>6.2892642694883398E-3</v>
      </c>
      <c r="I1378" s="10">
        <v>0.29712775808087899</v>
      </c>
      <c r="J1378" s="9">
        <v>-2.6412938519820801E-2</v>
      </c>
      <c r="K1378" s="9">
        <v>9.7489764910919596E-2</v>
      </c>
      <c r="L1378" s="9">
        <v>0.17663501024012099</v>
      </c>
      <c r="M1378" s="9">
        <v>8.2570612210406596E-2</v>
      </c>
    </row>
    <row r="1379" spans="1:13" ht="15.75" customHeight="1" x14ac:dyDescent="0.3">
      <c r="A1379" s="8" t="s">
        <v>1371</v>
      </c>
      <c r="B1379" s="9">
        <v>6.0110203555162567</v>
      </c>
      <c r="C1379" s="9">
        <v>7.2224823571389116</v>
      </c>
      <c r="D1379" s="10" t="s">
        <v>18</v>
      </c>
      <c r="E1379" s="9" t="s">
        <v>18</v>
      </c>
      <c r="F1379" s="9" t="s">
        <v>18</v>
      </c>
      <c r="G1379" s="9">
        <v>2.92518572497052E-2</v>
      </c>
      <c r="H1379" s="11">
        <v>2.92518572497052E-2</v>
      </c>
      <c r="I1379" s="10" t="s">
        <v>18</v>
      </c>
      <c r="J1379" s="9" t="s">
        <v>18</v>
      </c>
      <c r="K1379" s="9" t="s">
        <v>18</v>
      </c>
      <c r="L1379" s="9">
        <v>-0.33527028145286403</v>
      </c>
      <c r="M1379" s="9">
        <v>-0.33527028145286403</v>
      </c>
    </row>
    <row r="1380" spans="1:13" ht="15.75" customHeight="1" x14ac:dyDescent="0.3">
      <c r="A1380" s="8" t="s">
        <v>1372</v>
      </c>
      <c r="B1380" s="9">
        <v>6.0103847714983774</v>
      </c>
      <c r="C1380" s="9">
        <v>6.965387988926742</v>
      </c>
      <c r="D1380" s="10" t="s">
        <v>18</v>
      </c>
      <c r="E1380" s="9" t="s">
        <v>18</v>
      </c>
      <c r="F1380" s="9" t="s">
        <v>18</v>
      </c>
      <c r="G1380" s="9">
        <v>-0.27030270663642397</v>
      </c>
      <c r="H1380" s="11">
        <v>-0.27030270663642397</v>
      </c>
      <c r="I1380" s="10" t="s">
        <v>18</v>
      </c>
      <c r="J1380" s="9" t="s">
        <v>18</v>
      </c>
      <c r="K1380" s="9" t="s">
        <v>18</v>
      </c>
      <c r="L1380" s="9">
        <v>-0.405412652670398</v>
      </c>
      <c r="M1380" s="9">
        <v>-0.405412652670398</v>
      </c>
    </row>
    <row r="1381" spans="1:13" ht="15.75" customHeight="1" x14ac:dyDescent="0.3">
      <c r="A1381" s="8" t="s">
        <v>1373</v>
      </c>
      <c r="B1381" s="9">
        <v>5.9998940192162342</v>
      </c>
      <c r="C1381" s="9">
        <v>6.9653179051282557</v>
      </c>
      <c r="D1381" s="10" t="s">
        <v>18</v>
      </c>
      <c r="E1381" s="9" t="s">
        <v>18</v>
      </c>
      <c r="F1381" s="9" t="s">
        <v>18</v>
      </c>
      <c r="G1381" s="9">
        <v>-0.16322548407289</v>
      </c>
      <c r="H1381" s="11">
        <v>-0.16322548407289</v>
      </c>
      <c r="I1381" s="10">
        <v>0.15888231410704501</v>
      </c>
      <c r="J1381" s="9">
        <v>0.32502121175576398</v>
      </c>
      <c r="K1381" s="9">
        <v>0.133223593798591</v>
      </c>
      <c r="L1381" s="9">
        <v>6.1210705272132099E-2</v>
      </c>
      <c r="M1381" s="9">
        <v>0.17315183694216199</v>
      </c>
    </row>
    <row r="1382" spans="1:13" ht="15.75" customHeight="1" x14ac:dyDescent="0.3">
      <c r="A1382" s="8" t="s">
        <v>1374</v>
      </c>
      <c r="B1382" s="9">
        <v>5.9910088741466305</v>
      </c>
      <c r="C1382" s="9">
        <v>6.7649020902546697</v>
      </c>
      <c r="D1382" s="10" t="s">
        <v>18</v>
      </c>
      <c r="E1382" s="9" t="s">
        <v>18</v>
      </c>
      <c r="F1382" s="9" t="s">
        <v>18</v>
      </c>
      <c r="G1382" s="9">
        <v>-0.24543557908716401</v>
      </c>
      <c r="H1382" s="11">
        <v>-0.24543557908716401</v>
      </c>
      <c r="I1382" s="10" t="s">
        <v>18</v>
      </c>
      <c r="J1382" s="9" t="s">
        <v>18</v>
      </c>
      <c r="K1382" s="9" t="s">
        <v>18</v>
      </c>
      <c r="L1382" s="9" t="s">
        <v>18</v>
      </c>
      <c r="M1382" s="9" t="s">
        <v>18</v>
      </c>
    </row>
    <row r="1383" spans="1:13" ht="15.75" customHeight="1" x14ac:dyDescent="0.3">
      <c r="A1383" s="8" t="s">
        <v>1375</v>
      </c>
      <c r="B1383" s="9">
        <v>5.9900012350346614</v>
      </c>
      <c r="C1383" s="9">
        <v>7.0311502347758754</v>
      </c>
      <c r="D1383" s="10" t="s">
        <v>18</v>
      </c>
      <c r="E1383" s="9" t="s">
        <v>18</v>
      </c>
      <c r="F1383" s="9" t="s">
        <v>18</v>
      </c>
      <c r="G1383" s="9">
        <v>0.26442765845754002</v>
      </c>
      <c r="H1383" s="11">
        <v>0.26442765845754002</v>
      </c>
      <c r="I1383" s="10">
        <v>4.5669141174410198E-2</v>
      </c>
      <c r="J1383" s="9">
        <v>0.17727302464120301</v>
      </c>
      <c r="K1383" s="9" t="s">
        <v>18</v>
      </c>
      <c r="L1383" s="9">
        <v>0.15350335766103099</v>
      </c>
      <c r="M1383" s="9">
        <v>0.165388191151117</v>
      </c>
    </row>
    <row r="1384" spans="1:13" ht="15.75" customHeight="1" x14ac:dyDescent="0.3">
      <c r="A1384" s="8" t="s">
        <v>1376</v>
      </c>
      <c r="B1384" s="9">
        <v>5.9878762125320177</v>
      </c>
      <c r="C1384" s="9">
        <v>7.2481771160914814</v>
      </c>
      <c r="D1384" s="10" t="s">
        <v>18</v>
      </c>
      <c r="E1384" s="9" t="s">
        <v>18</v>
      </c>
      <c r="F1384" s="9">
        <v>0.46417038699751001</v>
      </c>
      <c r="G1384" s="9" t="s">
        <v>18</v>
      </c>
      <c r="H1384" s="11">
        <v>0.46417038699751001</v>
      </c>
      <c r="I1384" s="10">
        <v>0.26345006359975498</v>
      </c>
      <c r="J1384" s="9">
        <v>0.40406174717870502</v>
      </c>
      <c r="K1384" s="9" t="s">
        <v>18</v>
      </c>
      <c r="L1384" s="9">
        <v>0.15745174763165301</v>
      </c>
      <c r="M1384" s="9">
        <v>0.28075674740517897</v>
      </c>
    </row>
    <row r="1385" spans="1:13" ht="15.75" customHeight="1" x14ac:dyDescent="0.3">
      <c r="A1385" s="8" t="s">
        <v>1377</v>
      </c>
      <c r="B1385" s="9">
        <v>5.9853501177723496</v>
      </c>
      <c r="C1385" s="9">
        <v>7.5375911880338089</v>
      </c>
      <c r="D1385" s="10" t="s">
        <v>18</v>
      </c>
      <c r="E1385" s="9" t="s">
        <v>18</v>
      </c>
      <c r="F1385" s="9" t="s">
        <v>18</v>
      </c>
      <c r="G1385" s="9">
        <v>0.45262859851220799</v>
      </c>
      <c r="H1385" s="11">
        <v>0.45262859851220799</v>
      </c>
      <c r="I1385" s="10">
        <v>2.7889792825002601E-2</v>
      </c>
      <c r="J1385" s="9">
        <v>0.59632640043034002</v>
      </c>
      <c r="K1385" s="9">
        <v>0.94832153519893003</v>
      </c>
      <c r="L1385" s="9">
        <v>1.1063898103454399</v>
      </c>
      <c r="M1385" s="9">
        <v>0.88367924865823799</v>
      </c>
    </row>
    <row r="1386" spans="1:13" ht="15.75" customHeight="1" x14ac:dyDescent="0.3">
      <c r="A1386" s="8" t="s">
        <v>1378</v>
      </c>
      <c r="B1386" s="9">
        <v>5.9801670538377047</v>
      </c>
      <c r="C1386" s="9">
        <v>6.1874350661343538</v>
      </c>
      <c r="D1386" s="10" t="s">
        <v>18</v>
      </c>
      <c r="E1386" s="9" t="s">
        <v>18</v>
      </c>
      <c r="F1386" s="9" t="s">
        <v>18</v>
      </c>
      <c r="G1386" s="9">
        <v>-7.8170794561927298E-2</v>
      </c>
      <c r="H1386" s="11">
        <v>-7.8170794561927298E-2</v>
      </c>
      <c r="I1386" s="10" t="s">
        <v>18</v>
      </c>
      <c r="J1386" s="9">
        <v>1.8144010818025798E-2</v>
      </c>
      <c r="K1386" s="9" t="s">
        <v>18</v>
      </c>
      <c r="L1386" s="9" t="s">
        <v>18</v>
      </c>
      <c r="M1386" s="9">
        <v>1.8144010818025798E-2</v>
      </c>
    </row>
    <row r="1387" spans="1:13" ht="15.75" customHeight="1" x14ac:dyDescent="0.3">
      <c r="A1387" s="8" t="s">
        <v>1379</v>
      </c>
      <c r="B1387" s="9">
        <v>5.975765696244915</v>
      </c>
      <c r="C1387" s="9">
        <v>7.7541901105390227</v>
      </c>
      <c r="D1387" s="10" t="s">
        <v>18</v>
      </c>
      <c r="E1387" s="9" t="s">
        <v>18</v>
      </c>
      <c r="F1387" s="9" t="s">
        <v>18</v>
      </c>
      <c r="G1387" s="9">
        <v>0.29928675706265201</v>
      </c>
      <c r="H1387" s="11">
        <v>0.29928675706265201</v>
      </c>
      <c r="I1387" s="10">
        <v>1.02672601286621E-2</v>
      </c>
      <c r="J1387" s="9">
        <v>1.04826626551068</v>
      </c>
      <c r="K1387" s="9">
        <v>0.88096932976451903</v>
      </c>
      <c r="L1387" s="9">
        <v>1.25580734013455</v>
      </c>
      <c r="M1387" s="9">
        <v>1.0616809784699199</v>
      </c>
    </row>
    <row r="1388" spans="1:13" ht="15.75" customHeight="1" x14ac:dyDescent="0.3">
      <c r="A1388" s="8" t="s">
        <v>1380</v>
      </c>
      <c r="B1388" s="9">
        <v>5.9748017395761561</v>
      </c>
      <c r="C1388" s="9">
        <v>7.5724262685564572</v>
      </c>
      <c r="D1388" s="10" t="s">
        <v>18</v>
      </c>
      <c r="E1388" s="9" t="s">
        <v>18</v>
      </c>
      <c r="F1388" s="9" t="s">
        <v>18</v>
      </c>
      <c r="G1388" s="9">
        <v>-0.12482346127343701</v>
      </c>
      <c r="H1388" s="11">
        <v>-0.12482346127343701</v>
      </c>
      <c r="I1388" s="10" t="s">
        <v>18</v>
      </c>
      <c r="J1388" s="9" t="s">
        <v>18</v>
      </c>
      <c r="K1388" s="9" t="s">
        <v>18</v>
      </c>
      <c r="L1388" s="9">
        <v>-0.27166060736198799</v>
      </c>
      <c r="M1388" s="9">
        <v>-0.27166060736198799</v>
      </c>
    </row>
    <row r="1389" spans="1:13" ht="15.75" customHeight="1" x14ac:dyDescent="0.3">
      <c r="A1389" s="8" t="s">
        <v>1381</v>
      </c>
      <c r="B1389" s="9">
        <v>5.9747460471948504</v>
      </c>
      <c r="C1389" s="9">
        <v>6.5731584437275092</v>
      </c>
      <c r="D1389" s="10" t="s">
        <v>18</v>
      </c>
      <c r="E1389" s="9" t="s">
        <v>18</v>
      </c>
      <c r="F1389" s="9" t="s">
        <v>18</v>
      </c>
      <c r="G1389" s="9">
        <v>-0.62861295838995401</v>
      </c>
      <c r="H1389" s="11">
        <v>-0.62861295838995401</v>
      </c>
      <c r="I1389" s="10" t="s">
        <v>18</v>
      </c>
      <c r="J1389" s="9">
        <v>-1.9500290766339499E-2</v>
      </c>
      <c r="K1389" s="9" t="s">
        <v>18</v>
      </c>
      <c r="L1389" s="9" t="s">
        <v>18</v>
      </c>
      <c r="M1389" s="9">
        <v>-1.9500290766339499E-2</v>
      </c>
    </row>
    <row r="1390" spans="1:13" ht="15.75" customHeight="1" x14ac:dyDescent="0.3">
      <c r="A1390" s="8" t="s">
        <v>1382</v>
      </c>
      <c r="B1390" s="9">
        <v>5.9639671728127617</v>
      </c>
      <c r="C1390" s="9">
        <v>7.7962522392484583</v>
      </c>
      <c r="D1390" s="10" t="s">
        <v>18</v>
      </c>
      <c r="E1390" s="9" t="s">
        <v>18</v>
      </c>
      <c r="F1390" s="9" t="s">
        <v>18</v>
      </c>
      <c r="G1390" s="9">
        <v>-0.32905267653104597</v>
      </c>
      <c r="H1390" s="11">
        <v>-0.32905267653104597</v>
      </c>
      <c r="I1390" s="10" t="s">
        <v>18</v>
      </c>
      <c r="J1390" s="9" t="s">
        <v>18</v>
      </c>
      <c r="K1390" s="9" t="s">
        <v>18</v>
      </c>
      <c r="L1390" s="9">
        <v>0.17206804881797699</v>
      </c>
      <c r="M1390" s="9">
        <v>0.17206804881797699</v>
      </c>
    </row>
    <row r="1391" spans="1:13" ht="15.75" customHeight="1" x14ac:dyDescent="0.3">
      <c r="A1391" s="8" t="s">
        <v>1383</v>
      </c>
      <c r="B1391" s="9">
        <v>5.9625729374761827</v>
      </c>
      <c r="C1391" s="9">
        <v>8.0379193615454856</v>
      </c>
      <c r="D1391" s="10" t="s">
        <v>18</v>
      </c>
      <c r="E1391" s="9" t="s">
        <v>18</v>
      </c>
      <c r="F1391" s="9" t="s">
        <v>18</v>
      </c>
      <c r="G1391" s="9">
        <v>-0.46808006560131099</v>
      </c>
      <c r="H1391" s="11">
        <v>-0.46808006560131099</v>
      </c>
      <c r="I1391" s="10" t="s">
        <v>18</v>
      </c>
      <c r="J1391" s="9" t="s">
        <v>18</v>
      </c>
      <c r="K1391" s="9" t="s">
        <v>18</v>
      </c>
      <c r="L1391" s="9">
        <v>1.99379060606021</v>
      </c>
      <c r="M1391" s="9">
        <v>1.99379060606021</v>
      </c>
    </row>
    <row r="1392" spans="1:13" ht="15.75" customHeight="1" x14ac:dyDescent="0.3">
      <c r="A1392" s="8" t="s">
        <v>1384</v>
      </c>
      <c r="B1392" s="9">
        <v>5.9595136097187114</v>
      </c>
      <c r="C1392" s="9">
        <v>6.8614925923206531</v>
      </c>
      <c r="D1392" s="10" t="s">
        <v>18</v>
      </c>
      <c r="E1392" s="9" t="s">
        <v>18</v>
      </c>
      <c r="F1392" s="9" t="s">
        <v>18</v>
      </c>
      <c r="G1392" s="9">
        <v>0.72977162907207205</v>
      </c>
      <c r="H1392" s="11">
        <v>0.72977162907207205</v>
      </c>
      <c r="I1392" s="10">
        <v>0.14990350330081401</v>
      </c>
      <c r="J1392" s="9">
        <v>0.97880987590325796</v>
      </c>
      <c r="K1392" s="9">
        <v>0.60001956172188398</v>
      </c>
      <c r="L1392" s="9" t="s">
        <v>18</v>
      </c>
      <c r="M1392" s="9">
        <v>0.78941471881257097</v>
      </c>
    </row>
    <row r="1393" spans="1:13" ht="15.75" customHeight="1" x14ac:dyDescent="0.3">
      <c r="A1393" s="8" t="s">
        <v>1385</v>
      </c>
      <c r="B1393" s="9">
        <v>5.9588313529975627</v>
      </c>
      <c r="C1393" s="9">
        <v>7.3966299397368065</v>
      </c>
      <c r="D1393" s="10" t="s">
        <v>18</v>
      </c>
      <c r="E1393" s="9" t="s">
        <v>18</v>
      </c>
      <c r="F1393" s="9" t="s">
        <v>18</v>
      </c>
      <c r="G1393" s="9" t="s">
        <v>18</v>
      </c>
      <c r="H1393" s="11" t="s">
        <v>18</v>
      </c>
      <c r="I1393" s="10">
        <v>4.4975475131179901E-2</v>
      </c>
      <c r="J1393" s="9">
        <v>0.421064893389824</v>
      </c>
      <c r="K1393" s="9">
        <v>0.56631416935532497</v>
      </c>
      <c r="L1393" s="9">
        <v>0.25232361965906402</v>
      </c>
      <c r="M1393" s="9">
        <v>0.41323422746807098</v>
      </c>
    </row>
    <row r="1394" spans="1:13" ht="15.75" customHeight="1" x14ac:dyDescent="0.3">
      <c r="A1394" s="8" t="s">
        <v>1386</v>
      </c>
      <c r="B1394" s="9">
        <v>5.956173234591291</v>
      </c>
      <c r="C1394" s="9">
        <v>7.490250159882442</v>
      </c>
      <c r="D1394" s="10" t="s">
        <v>18</v>
      </c>
      <c r="E1394" s="9" t="s">
        <v>18</v>
      </c>
      <c r="F1394" s="9" t="s">
        <v>18</v>
      </c>
      <c r="G1394" s="9">
        <v>4.7064175148337703E-2</v>
      </c>
      <c r="H1394" s="11">
        <v>4.7064175148337703E-2</v>
      </c>
      <c r="I1394" s="10">
        <v>0.282817824639022</v>
      </c>
      <c r="J1394" s="9">
        <v>0.106300312029718</v>
      </c>
      <c r="K1394" s="9">
        <v>-2.5539477841611698E-2</v>
      </c>
      <c r="L1394" s="9">
        <v>0.13582632746257001</v>
      </c>
      <c r="M1394" s="9">
        <v>7.2195720550225204E-2</v>
      </c>
    </row>
    <row r="1395" spans="1:13" ht="15.75" customHeight="1" x14ac:dyDescent="0.3">
      <c r="A1395" s="8" t="s">
        <v>1387</v>
      </c>
      <c r="B1395" s="9">
        <v>5.9454587370727277</v>
      </c>
      <c r="C1395" s="9" t="e">
        <v>#NUM!</v>
      </c>
      <c r="D1395" s="10" t="s">
        <v>18</v>
      </c>
      <c r="E1395" s="9" t="s">
        <v>18</v>
      </c>
      <c r="F1395" s="9" t="s">
        <v>18</v>
      </c>
      <c r="G1395" s="9" t="s">
        <v>18</v>
      </c>
      <c r="H1395" s="11" t="s">
        <v>18</v>
      </c>
      <c r="I1395" s="10" t="s">
        <v>18</v>
      </c>
      <c r="J1395" s="9" t="s">
        <v>18</v>
      </c>
      <c r="K1395" s="9" t="s">
        <v>18</v>
      </c>
      <c r="L1395" s="9" t="s">
        <v>18</v>
      </c>
      <c r="M1395" s="9" t="s">
        <v>18</v>
      </c>
    </row>
    <row r="1396" spans="1:13" ht="15.75" customHeight="1" x14ac:dyDescent="0.3">
      <c r="A1396" s="8" t="s">
        <v>1388</v>
      </c>
      <c r="B1396" s="9">
        <v>5.9436626611691974</v>
      </c>
      <c r="C1396" s="9">
        <v>7.2980032980717775</v>
      </c>
      <c r="D1396" s="10" t="s">
        <v>18</v>
      </c>
      <c r="E1396" s="9" t="s">
        <v>18</v>
      </c>
      <c r="F1396" s="9" t="s">
        <v>18</v>
      </c>
      <c r="G1396" s="9">
        <v>0.30379849172885898</v>
      </c>
      <c r="H1396" s="11">
        <v>0.30379849172885898</v>
      </c>
      <c r="I1396" s="10">
        <v>0.39404024693683798</v>
      </c>
      <c r="J1396" s="9" t="s">
        <v>18</v>
      </c>
      <c r="K1396" s="9">
        <v>9.6237316667585504E-2</v>
      </c>
      <c r="L1396" s="9">
        <v>0.57285695737817899</v>
      </c>
      <c r="M1396" s="9">
        <v>0.33454713702288202</v>
      </c>
    </row>
    <row r="1397" spans="1:13" ht="15.75" customHeight="1" x14ac:dyDescent="0.3">
      <c r="A1397" s="8" t="s">
        <v>1389</v>
      </c>
      <c r="B1397" s="9">
        <v>5.9430817895598</v>
      </c>
      <c r="C1397" s="9">
        <v>6.8089377907698978</v>
      </c>
      <c r="D1397" s="10" t="s">
        <v>18</v>
      </c>
      <c r="E1397" s="9" t="s">
        <v>18</v>
      </c>
      <c r="F1397" s="9" t="s">
        <v>18</v>
      </c>
      <c r="G1397" s="9">
        <v>0.233426729723958</v>
      </c>
      <c r="H1397" s="11">
        <v>0.233426729723958</v>
      </c>
      <c r="I1397" s="10" t="s">
        <v>18</v>
      </c>
      <c r="J1397" s="9" t="s">
        <v>18</v>
      </c>
      <c r="K1397" s="9" t="s">
        <v>18</v>
      </c>
      <c r="L1397" s="9">
        <v>0.215625137259678</v>
      </c>
      <c r="M1397" s="9">
        <v>0.215625137259678</v>
      </c>
    </row>
    <row r="1398" spans="1:13" ht="15.75" customHeight="1" x14ac:dyDescent="0.3">
      <c r="A1398" s="8" t="s">
        <v>1390</v>
      </c>
      <c r="B1398" s="9">
        <v>5.9357641390144629</v>
      </c>
      <c r="C1398" s="9">
        <v>6.183782151277061</v>
      </c>
      <c r="D1398" s="10" t="s">
        <v>18</v>
      </c>
      <c r="E1398" s="9" t="s">
        <v>18</v>
      </c>
      <c r="F1398" s="9" t="s">
        <v>18</v>
      </c>
      <c r="G1398" s="9">
        <v>-3.9832822659118902E-2</v>
      </c>
      <c r="H1398" s="11">
        <v>-3.9832822659118902E-2</v>
      </c>
      <c r="I1398" s="10" t="s">
        <v>18</v>
      </c>
      <c r="J1398" s="9" t="s">
        <v>18</v>
      </c>
      <c r="K1398" s="9" t="s">
        <v>18</v>
      </c>
      <c r="L1398" s="9">
        <v>-0.61512989251932704</v>
      </c>
      <c r="M1398" s="9">
        <v>-0.61512989251932704</v>
      </c>
    </row>
    <row r="1399" spans="1:13" ht="15.75" customHeight="1" x14ac:dyDescent="0.3">
      <c r="A1399" s="8" t="s">
        <v>1391</v>
      </c>
      <c r="B1399" s="9">
        <v>5.9340386637799147</v>
      </c>
      <c r="C1399" s="9" t="e">
        <v>#NUM!</v>
      </c>
      <c r="D1399" s="10" t="s">
        <v>18</v>
      </c>
      <c r="E1399" s="9" t="s">
        <v>18</v>
      </c>
      <c r="F1399" s="9" t="s">
        <v>18</v>
      </c>
      <c r="G1399" s="9">
        <v>0.224478316114749</v>
      </c>
      <c r="H1399" s="11">
        <v>0.224478316114749</v>
      </c>
      <c r="I1399" s="10" t="s">
        <v>18</v>
      </c>
      <c r="J1399" s="9" t="s">
        <v>18</v>
      </c>
      <c r="K1399" s="9" t="s">
        <v>18</v>
      </c>
      <c r="L1399" s="9" t="s">
        <v>18</v>
      </c>
      <c r="M1399" s="9" t="s">
        <v>18</v>
      </c>
    </row>
    <row r="1400" spans="1:13" ht="15.75" customHeight="1" x14ac:dyDescent="0.3">
      <c r="A1400" s="8" t="s">
        <v>1392</v>
      </c>
      <c r="B1400" s="9">
        <v>5.9324585438094299</v>
      </c>
      <c r="C1400" s="9" t="e">
        <v>#NUM!</v>
      </c>
      <c r="D1400" s="10" t="s">
        <v>18</v>
      </c>
      <c r="E1400" s="9" t="s">
        <v>18</v>
      </c>
      <c r="F1400" s="9" t="s">
        <v>18</v>
      </c>
      <c r="G1400" s="9">
        <v>0.14891178531586899</v>
      </c>
      <c r="H1400" s="11">
        <v>0.14891178531586899</v>
      </c>
      <c r="I1400" s="10" t="s">
        <v>18</v>
      </c>
      <c r="J1400" s="9" t="s">
        <v>18</v>
      </c>
      <c r="K1400" s="9" t="s">
        <v>18</v>
      </c>
      <c r="L1400" s="9" t="s">
        <v>18</v>
      </c>
      <c r="M1400" s="9" t="s">
        <v>18</v>
      </c>
    </row>
    <row r="1401" spans="1:13" ht="15.75" customHeight="1" x14ac:dyDescent="0.3">
      <c r="A1401" s="8" t="s">
        <v>1393</v>
      </c>
      <c r="B1401" s="9">
        <v>5.929040669371032</v>
      </c>
      <c r="C1401" s="9">
        <v>6.6683393160695461</v>
      </c>
      <c r="D1401" s="10" t="s">
        <v>18</v>
      </c>
      <c r="E1401" s="9" t="s">
        <v>18</v>
      </c>
      <c r="F1401" s="9">
        <v>-1.3955467984221701</v>
      </c>
      <c r="G1401" s="9" t="s">
        <v>18</v>
      </c>
      <c r="H1401" s="11">
        <v>-1.3955467984221701</v>
      </c>
      <c r="I1401" s="10" t="s">
        <v>18</v>
      </c>
      <c r="J1401" s="9">
        <v>-0.34862388705790598</v>
      </c>
      <c r="K1401" s="9" t="s">
        <v>18</v>
      </c>
      <c r="L1401" s="9" t="s">
        <v>18</v>
      </c>
      <c r="M1401" s="9">
        <v>-0.34862388705790598</v>
      </c>
    </row>
    <row r="1402" spans="1:13" ht="15.75" customHeight="1" x14ac:dyDescent="0.3">
      <c r="A1402" s="8" t="s">
        <v>1394</v>
      </c>
      <c r="B1402" s="9">
        <v>5.9286457045551257</v>
      </c>
      <c r="C1402" s="9">
        <v>6.7132493881128035</v>
      </c>
      <c r="D1402" s="10" t="s">
        <v>18</v>
      </c>
      <c r="E1402" s="9" t="s">
        <v>18</v>
      </c>
      <c r="F1402" s="9" t="s">
        <v>18</v>
      </c>
      <c r="G1402" s="9">
        <v>-0.29047886788336502</v>
      </c>
      <c r="H1402" s="11">
        <v>-0.29047886788336502</v>
      </c>
      <c r="I1402" s="10">
        <v>0.10063799438308201</v>
      </c>
      <c r="J1402" s="9" t="s">
        <v>18</v>
      </c>
      <c r="K1402" s="9">
        <v>-0.77290390526044295</v>
      </c>
      <c r="L1402" s="9">
        <v>-0.56036497597922097</v>
      </c>
      <c r="M1402" s="9">
        <v>-0.66663444061983201</v>
      </c>
    </row>
    <row r="1403" spans="1:13" ht="15.75" customHeight="1" x14ac:dyDescent="0.3">
      <c r="A1403" s="8" t="s">
        <v>1395</v>
      </c>
      <c r="B1403" s="9">
        <v>5.9276167013790957</v>
      </c>
      <c r="C1403" s="9">
        <v>6.9198601643407383</v>
      </c>
      <c r="D1403" s="10" t="s">
        <v>18</v>
      </c>
      <c r="E1403" s="9" t="s">
        <v>18</v>
      </c>
      <c r="F1403" s="9" t="s">
        <v>18</v>
      </c>
      <c r="G1403" s="9">
        <v>-4.9264176726757099E-2</v>
      </c>
      <c r="H1403" s="11">
        <v>-4.9264176726757099E-2</v>
      </c>
      <c r="I1403" s="10" t="s">
        <v>18</v>
      </c>
      <c r="J1403" s="9" t="s">
        <v>18</v>
      </c>
      <c r="K1403" s="9" t="s">
        <v>18</v>
      </c>
      <c r="L1403" s="9">
        <v>-0.15966608452633799</v>
      </c>
      <c r="M1403" s="9">
        <v>-0.15966608452633799</v>
      </c>
    </row>
    <row r="1404" spans="1:13" ht="15.75" customHeight="1" x14ac:dyDescent="0.3">
      <c r="A1404" s="8" t="s">
        <v>1396</v>
      </c>
      <c r="B1404" s="9">
        <v>5.9237257249741049</v>
      </c>
      <c r="C1404" s="9">
        <v>6.6948565782857452</v>
      </c>
      <c r="D1404" s="10" t="s">
        <v>18</v>
      </c>
      <c r="E1404" s="9" t="s">
        <v>18</v>
      </c>
      <c r="F1404" s="9" t="s">
        <v>18</v>
      </c>
      <c r="G1404" s="9">
        <v>0.32561596956662497</v>
      </c>
      <c r="H1404" s="11">
        <v>0.32561596956662497</v>
      </c>
      <c r="I1404" s="10" t="s">
        <v>18</v>
      </c>
      <c r="J1404" s="9" t="s">
        <v>18</v>
      </c>
      <c r="K1404" s="9" t="s">
        <v>18</v>
      </c>
      <c r="L1404" s="9" t="s">
        <v>18</v>
      </c>
      <c r="M1404" s="9" t="s">
        <v>18</v>
      </c>
    </row>
    <row r="1405" spans="1:13" ht="15.75" customHeight="1" x14ac:dyDescent="0.3">
      <c r="A1405" s="8" t="s">
        <v>1397</v>
      </c>
      <c r="B1405" s="9">
        <v>5.9204885646582976</v>
      </c>
      <c r="C1405" s="9">
        <v>5.8790327673940501</v>
      </c>
      <c r="D1405" s="10" t="s">
        <v>18</v>
      </c>
      <c r="E1405" s="9" t="s">
        <v>18</v>
      </c>
      <c r="F1405" s="9" t="s">
        <v>18</v>
      </c>
      <c r="G1405" s="9">
        <v>-0.57906336897053701</v>
      </c>
      <c r="H1405" s="11">
        <v>-0.57906336897053701</v>
      </c>
      <c r="I1405" s="10" t="s">
        <v>18</v>
      </c>
      <c r="J1405" s="9" t="s">
        <v>18</v>
      </c>
      <c r="K1405" s="9" t="s">
        <v>18</v>
      </c>
      <c r="L1405" s="9" t="s">
        <v>18</v>
      </c>
      <c r="M1405" s="9" t="s">
        <v>18</v>
      </c>
    </row>
    <row r="1406" spans="1:13" ht="15.75" customHeight="1" x14ac:dyDescent="0.3">
      <c r="A1406" s="8" t="s">
        <v>1398</v>
      </c>
      <c r="B1406" s="9">
        <v>5.9196219279492084</v>
      </c>
      <c r="C1406" s="9" t="e">
        <v>#NUM!</v>
      </c>
      <c r="D1406" s="10" t="s">
        <v>18</v>
      </c>
      <c r="E1406" s="9" t="s">
        <v>18</v>
      </c>
      <c r="F1406" s="9" t="s">
        <v>18</v>
      </c>
      <c r="G1406" s="9">
        <v>-0.207376974642004</v>
      </c>
      <c r="H1406" s="11">
        <v>-0.207376974642004</v>
      </c>
      <c r="I1406" s="10" t="s">
        <v>18</v>
      </c>
      <c r="J1406" s="9" t="s">
        <v>18</v>
      </c>
      <c r="K1406" s="9" t="s">
        <v>18</v>
      </c>
      <c r="L1406" s="9" t="s">
        <v>18</v>
      </c>
      <c r="M1406" s="9" t="s">
        <v>18</v>
      </c>
    </row>
    <row r="1407" spans="1:13" ht="15.75" customHeight="1" x14ac:dyDescent="0.3">
      <c r="A1407" s="8" t="s">
        <v>1399</v>
      </c>
      <c r="B1407" s="9">
        <v>5.917799490936301</v>
      </c>
      <c r="C1407" s="9">
        <v>7.255978865267112</v>
      </c>
      <c r="D1407" s="10" t="s">
        <v>18</v>
      </c>
      <c r="E1407" s="9">
        <v>-0.39086618482473301</v>
      </c>
      <c r="F1407" s="9" t="s">
        <v>18</v>
      </c>
      <c r="G1407" s="9" t="s">
        <v>18</v>
      </c>
      <c r="H1407" s="11">
        <v>-0.39086618482473301</v>
      </c>
      <c r="I1407" s="10">
        <v>0.93734807356967398</v>
      </c>
      <c r="J1407" s="9">
        <v>0.196545023804226</v>
      </c>
      <c r="K1407" s="9">
        <v>0.45951725021330198</v>
      </c>
      <c r="L1407" s="9">
        <v>-0.57351128786286498</v>
      </c>
      <c r="M1407" s="9">
        <v>2.7516995384887499E-2</v>
      </c>
    </row>
    <row r="1408" spans="1:13" ht="15.75" customHeight="1" x14ac:dyDescent="0.3">
      <c r="A1408" s="8" t="s">
        <v>1400</v>
      </c>
      <c r="B1408" s="9">
        <v>5.9158101894094459</v>
      </c>
      <c r="C1408" s="9">
        <v>5.6592856829834348</v>
      </c>
      <c r="D1408" s="10" t="s">
        <v>18</v>
      </c>
      <c r="E1408" s="9" t="s">
        <v>18</v>
      </c>
      <c r="F1408" s="9" t="s">
        <v>18</v>
      </c>
      <c r="G1408" s="9">
        <v>-0.188751212317115</v>
      </c>
      <c r="H1408" s="11">
        <v>-0.188751212317115</v>
      </c>
      <c r="I1408" s="10" t="s">
        <v>18</v>
      </c>
      <c r="J1408" s="9" t="s">
        <v>18</v>
      </c>
      <c r="K1408" s="9" t="s">
        <v>18</v>
      </c>
      <c r="L1408" s="9" t="s">
        <v>18</v>
      </c>
      <c r="M1408" s="9" t="s">
        <v>18</v>
      </c>
    </row>
    <row r="1409" spans="1:13" ht="15.75" customHeight="1" x14ac:dyDescent="0.3">
      <c r="A1409" s="8" t="s">
        <v>1401</v>
      </c>
      <c r="B1409" s="9">
        <v>5.9150355716873646</v>
      </c>
      <c r="C1409" s="9" t="e">
        <v>#NUM!</v>
      </c>
      <c r="D1409" s="10" t="s">
        <v>18</v>
      </c>
      <c r="E1409" s="9" t="s">
        <v>18</v>
      </c>
      <c r="F1409" s="9" t="s">
        <v>18</v>
      </c>
      <c r="G1409" s="9" t="s">
        <v>18</v>
      </c>
      <c r="H1409" s="11" t="s">
        <v>18</v>
      </c>
      <c r="I1409" s="10" t="s">
        <v>18</v>
      </c>
      <c r="J1409" s="9" t="s">
        <v>18</v>
      </c>
      <c r="K1409" s="9" t="s">
        <v>18</v>
      </c>
      <c r="L1409" s="9" t="s">
        <v>18</v>
      </c>
      <c r="M1409" s="9" t="s">
        <v>18</v>
      </c>
    </row>
    <row r="1410" spans="1:13" ht="15.75" customHeight="1" x14ac:dyDescent="0.3">
      <c r="A1410" s="8" t="s">
        <v>1402</v>
      </c>
      <c r="B1410" s="9">
        <v>5.9148242644460121</v>
      </c>
      <c r="C1410" s="9">
        <v>7.0110258598474324</v>
      </c>
      <c r="D1410" s="10" t="s">
        <v>18</v>
      </c>
      <c r="E1410" s="9" t="s">
        <v>18</v>
      </c>
      <c r="F1410" s="9" t="s">
        <v>18</v>
      </c>
      <c r="G1410" s="9">
        <v>1.7316516706907599E-2</v>
      </c>
      <c r="H1410" s="11">
        <v>1.7316516706907599E-2</v>
      </c>
      <c r="I1410" s="10" t="s">
        <v>18</v>
      </c>
      <c r="J1410" s="9" t="s">
        <v>18</v>
      </c>
      <c r="K1410" s="9" t="s">
        <v>18</v>
      </c>
      <c r="L1410" s="9">
        <v>-0.13895095173869601</v>
      </c>
      <c r="M1410" s="9">
        <v>-0.13895095173869601</v>
      </c>
    </row>
    <row r="1411" spans="1:13" ht="15.75" customHeight="1" x14ac:dyDescent="0.3">
      <c r="A1411" s="8" t="s">
        <v>1403</v>
      </c>
      <c r="B1411" s="9">
        <v>5.9143960521297858</v>
      </c>
      <c r="C1411" s="9" t="e">
        <v>#NUM!</v>
      </c>
      <c r="D1411" s="10" t="s">
        <v>18</v>
      </c>
      <c r="E1411" s="9" t="s">
        <v>18</v>
      </c>
      <c r="F1411" s="9" t="s">
        <v>18</v>
      </c>
      <c r="G1411" s="9" t="s">
        <v>18</v>
      </c>
      <c r="H1411" s="11" t="s">
        <v>18</v>
      </c>
      <c r="I1411" s="10" t="s">
        <v>18</v>
      </c>
      <c r="J1411" s="9" t="s">
        <v>18</v>
      </c>
      <c r="K1411" s="9" t="s">
        <v>18</v>
      </c>
      <c r="L1411" s="9" t="s">
        <v>18</v>
      </c>
      <c r="M1411" s="9" t="s">
        <v>18</v>
      </c>
    </row>
    <row r="1412" spans="1:13" ht="15.75" customHeight="1" x14ac:dyDescent="0.3">
      <c r="A1412" s="8" t="s">
        <v>1404</v>
      </c>
      <c r="B1412" s="9">
        <v>5.9123921263302339</v>
      </c>
      <c r="C1412" s="9">
        <v>6.70883120377861</v>
      </c>
      <c r="D1412" s="10" t="s">
        <v>18</v>
      </c>
      <c r="E1412" s="9" t="s">
        <v>18</v>
      </c>
      <c r="F1412" s="9" t="s">
        <v>18</v>
      </c>
      <c r="G1412" s="9">
        <v>-0.26247646902794902</v>
      </c>
      <c r="H1412" s="11">
        <v>-0.26247646902794902</v>
      </c>
      <c r="I1412" s="10">
        <v>0.91479089009079595</v>
      </c>
      <c r="J1412" s="9">
        <v>0.18217640276907701</v>
      </c>
      <c r="K1412" s="9">
        <v>0.19525499385822401</v>
      </c>
      <c r="L1412" s="9">
        <v>-0.31633349914756598</v>
      </c>
      <c r="M1412" s="9">
        <v>2.0365965826578299E-2</v>
      </c>
    </row>
    <row r="1413" spans="1:13" ht="15.75" customHeight="1" x14ac:dyDescent="0.3">
      <c r="A1413" s="8" t="s">
        <v>1405</v>
      </c>
      <c r="B1413" s="9">
        <v>5.909020854211156</v>
      </c>
      <c r="C1413" s="9">
        <v>7.8314538293365805</v>
      </c>
      <c r="D1413" s="10" t="s">
        <v>18</v>
      </c>
      <c r="E1413" s="9" t="s">
        <v>18</v>
      </c>
      <c r="F1413" s="9" t="s">
        <v>18</v>
      </c>
      <c r="G1413" s="9" t="s">
        <v>18</v>
      </c>
      <c r="H1413" s="11" t="s">
        <v>18</v>
      </c>
      <c r="I1413" s="10" t="s">
        <v>18</v>
      </c>
      <c r="J1413" s="9" t="s">
        <v>18</v>
      </c>
      <c r="K1413" s="9" t="s">
        <v>18</v>
      </c>
      <c r="L1413" s="9">
        <v>0.464507001142416</v>
      </c>
      <c r="M1413" s="9">
        <v>0.464507001142416</v>
      </c>
    </row>
    <row r="1414" spans="1:13" ht="15.75" customHeight="1" x14ac:dyDescent="0.3">
      <c r="A1414" s="8" t="s">
        <v>1406</v>
      </c>
      <c r="B1414" s="9">
        <v>5.9055487207683299</v>
      </c>
      <c r="C1414" s="9">
        <v>6.9484476883862349</v>
      </c>
      <c r="D1414" s="10" t="s">
        <v>18</v>
      </c>
      <c r="E1414" s="9" t="s">
        <v>18</v>
      </c>
      <c r="F1414" s="9" t="s">
        <v>18</v>
      </c>
      <c r="G1414" s="9">
        <v>1.40751648571332</v>
      </c>
      <c r="H1414" s="11">
        <v>1.40751648571332</v>
      </c>
      <c r="I1414" s="10">
        <v>0.78210519977454795</v>
      </c>
      <c r="J1414" s="9">
        <v>-0.82821396457019703</v>
      </c>
      <c r="K1414" s="9" t="s">
        <v>18</v>
      </c>
      <c r="L1414" s="9">
        <v>0.39307835395575502</v>
      </c>
      <c r="M1414" s="9">
        <v>-0.217567805307221</v>
      </c>
    </row>
    <row r="1415" spans="1:13" ht="15.75" customHeight="1" x14ac:dyDescent="0.3">
      <c r="A1415" s="8" t="s">
        <v>1407</v>
      </c>
      <c r="B1415" s="9">
        <v>5.9038222412642343</v>
      </c>
      <c r="C1415" s="9">
        <v>7.4724764072685037</v>
      </c>
      <c r="D1415" s="10" t="s">
        <v>18</v>
      </c>
      <c r="E1415" s="9" t="s">
        <v>18</v>
      </c>
      <c r="F1415" s="9" t="s">
        <v>18</v>
      </c>
      <c r="G1415" s="9">
        <v>0.77469472661425398</v>
      </c>
      <c r="H1415" s="11">
        <v>0.77469472661425398</v>
      </c>
      <c r="I1415" s="10">
        <v>0.237534638369816</v>
      </c>
      <c r="J1415" s="9" t="s">
        <v>18</v>
      </c>
      <c r="K1415" s="9">
        <v>0.21950059030490199</v>
      </c>
      <c r="L1415" s="9">
        <v>0.50189441912433197</v>
      </c>
      <c r="M1415" s="9">
        <v>0.36069750471461698</v>
      </c>
    </row>
    <row r="1416" spans="1:13" ht="15.75" customHeight="1" x14ac:dyDescent="0.3">
      <c r="A1416" s="8" t="s">
        <v>1408</v>
      </c>
      <c r="B1416" s="9">
        <v>5.8924229833113104</v>
      </c>
      <c r="C1416" s="9">
        <v>7.1956705500603624</v>
      </c>
      <c r="D1416" s="10" t="s">
        <v>18</v>
      </c>
      <c r="E1416" s="9" t="s">
        <v>18</v>
      </c>
      <c r="F1416" s="9" t="s">
        <v>18</v>
      </c>
      <c r="G1416" s="9">
        <v>0.21125404754122601</v>
      </c>
      <c r="H1416" s="11">
        <v>0.21125404754122601</v>
      </c>
      <c r="I1416" s="10">
        <v>0.37385107847932803</v>
      </c>
      <c r="J1416" s="9">
        <v>-0.25594549914800002</v>
      </c>
      <c r="K1416" s="9">
        <v>-0.20519402764519701</v>
      </c>
      <c r="L1416" s="9">
        <v>9.1723512069187496E-2</v>
      </c>
      <c r="M1416" s="9">
        <v>-0.12313867157467</v>
      </c>
    </row>
    <row r="1417" spans="1:13" ht="15.75" customHeight="1" x14ac:dyDescent="0.3">
      <c r="A1417" s="8" t="s">
        <v>1409</v>
      </c>
      <c r="B1417" s="9">
        <v>5.8866142277291678</v>
      </c>
      <c r="C1417" s="9">
        <v>7.6849993114894088</v>
      </c>
      <c r="D1417" s="10" t="s">
        <v>18</v>
      </c>
      <c r="E1417" s="9" t="s">
        <v>18</v>
      </c>
      <c r="F1417" s="9" t="s">
        <v>18</v>
      </c>
      <c r="G1417" s="9">
        <v>0.22226293114541201</v>
      </c>
      <c r="H1417" s="11">
        <v>0.22226293114541201</v>
      </c>
      <c r="I1417" s="10">
        <v>0.114159785430716</v>
      </c>
      <c r="J1417" s="9" t="s">
        <v>18</v>
      </c>
      <c r="K1417" s="9">
        <v>0.60786294921139195</v>
      </c>
      <c r="L1417" s="9">
        <v>0.87702743951952</v>
      </c>
      <c r="M1417" s="9">
        <v>0.74244519436545597</v>
      </c>
    </row>
    <row r="1418" spans="1:13" ht="15.75" customHeight="1" x14ac:dyDescent="0.3">
      <c r="A1418" s="8" t="s">
        <v>1410</v>
      </c>
      <c r="B1418" s="9">
        <v>5.8819549713396002</v>
      </c>
      <c r="C1418" s="9">
        <v>6.0761304945430057</v>
      </c>
      <c r="D1418" s="10" t="s">
        <v>18</v>
      </c>
      <c r="E1418" s="9" t="s">
        <v>18</v>
      </c>
      <c r="F1418" s="9" t="s">
        <v>18</v>
      </c>
      <c r="G1418" s="9">
        <v>-0.16722297912395101</v>
      </c>
      <c r="H1418" s="11">
        <v>-0.16722297912395101</v>
      </c>
      <c r="I1418" s="10" t="s">
        <v>18</v>
      </c>
      <c r="J1418" s="9" t="s">
        <v>18</v>
      </c>
      <c r="K1418" s="9" t="s">
        <v>18</v>
      </c>
      <c r="L1418" s="9" t="s">
        <v>18</v>
      </c>
      <c r="M1418" s="9" t="s">
        <v>18</v>
      </c>
    </row>
    <row r="1419" spans="1:13" ht="15.75" customHeight="1" x14ac:dyDescent="0.3">
      <c r="A1419" s="8" t="s">
        <v>1411</v>
      </c>
      <c r="B1419" s="9">
        <v>5.8809450036219699</v>
      </c>
      <c r="C1419" s="9">
        <v>5.9815830551585165</v>
      </c>
      <c r="D1419" s="10" t="s">
        <v>18</v>
      </c>
      <c r="E1419" s="9" t="s">
        <v>18</v>
      </c>
      <c r="F1419" s="9" t="s">
        <v>18</v>
      </c>
      <c r="G1419" s="9" t="s">
        <v>18</v>
      </c>
      <c r="H1419" s="11" t="s">
        <v>18</v>
      </c>
      <c r="I1419" s="10" t="s">
        <v>18</v>
      </c>
      <c r="J1419" s="9">
        <v>-4.92183142488994E-2</v>
      </c>
      <c r="K1419" s="9" t="s">
        <v>18</v>
      </c>
      <c r="L1419" s="9" t="s">
        <v>18</v>
      </c>
      <c r="M1419" s="9">
        <v>-4.92183142488994E-2</v>
      </c>
    </row>
    <row r="1420" spans="1:13" ht="15.75" customHeight="1" x14ac:dyDescent="0.3">
      <c r="A1420" s="8" t="s">
        <v>1412</v>
      </c>
      <c r="B1420" s="9">
        <v>5.873827273732692</v>
      </c>
      <c r="C1420" s="9">
        <v>7.6690397178439262</v>
      </c>
      <c r="D1420" s="10" t="s">
        <v>18</v>
      </c>
      <c r="E1420" s="9" t="s">
        <v>18</v>
      </c>
      <c r="F1420" s="9" t="s">
        <v>18</v>
      </c>
      <c r="G1420" s="9">
        <v>0.231372971007233</v>
      </c>
      <c r="H1420" s="11">
        <v>0.231372971007233</v>
      </c>
      <c r="I1420" s="10">
        <v>2.3440410153345598E-2</v>
      </c>
      <c r="J1420" s="9" t="s">
        <v>18</v>
      </c>
      <c r="K1420" s="9">
        <v>0.23221366026844301</v>
      </c>
      <c r="L1420" s="9">
        <v>0.21571347652485201</v>
      </c>
      <c r="M1420" s="9">
        <v>0.22396356839664799</v>
      </c>
    </row>
    <row r="1421" spans="1:13" ht="15.75" customHeight="1" x14ac:dyDescent="0.3">
      <c r="A1421" s="8" t="s">
        <v>1413</v>
      </c>
      <c r="B1421" s="9">
        <v>5.8699852122043827</v>
      </c>
      <c r="C1421" s="9">
        <v>7.6033951296454685</v>
      </c>
      <c r="D1421" s="10" t="s">
        <v>18</v>
      </c>
      <c r="E1421" s="9" t="s">
        <v>18</v>
      </c>
      <c r="F1421" s="9" t="s">
        <v>18</v>
      </c>
      <c r="G1421" s="9">
        <v>7.3895205954191398E-2</v>
      </c>
      <c r="H1421" s="11">
        <v>7.3895205954191398E-2</v>
      </c>
      <c r="I1421" s="10">
        <v>0.13694562931818299</v>
      </c>
      <c r="J1421" s="9">
        <v>0.27368637954469499</v>
      </c>
      <c r="K1421" s="9">
        <v>0.14380977283371699</v>
      </c>
      <c r="L1421" s="9">
        <v>0.62544843522182902</v>
      </c>
      <c r="M1421" s="9">
        <v>0.347648195866747</v>
      </c>
    </row>
    <row r="1422" spans="1:13" ht="15.75" customHeight="1" x14ac:dyDescent="0.3">
      <c r="A1422" s="8" t="s">
        <v>1414</v>
      </c>
      <c r="B1422" s="9">
        <v>5.8691900489369875</v>
      </c>
      <c r="C1422" s="9">
        <v>5.8046252703206696</v>
      </c>
      <c r="D1422" s="10" t="s">
        <v>18</v>
      </c>
      <c r="E1422" s="9" t="s">
        <v>18</v>
      </c>
      <c r="F1422" s="9" t="s">
        <v>18</v>
      </c>
      <c r="G1422" s="9" t="s">
        <v>18</v>
      </c>
      <c r="H1422" s="11" t="s">
        <v>18</v>
      </c>
      <c r="I1422" s="10" t="s">
        <v>18</v>
      </c>
      <c r="J1422" s="9" t="s">
        <v>18</v>
      </c>
      <c r="K1422" s="9" t="s">
        <v>18</v>
      </c>
      <c r="L1422" s="9" t="s">
        <v>18</v>
      </c>
      <c r="M1422" s="9" t="s">
        <v>18</v>
      </c>
    </row>
    <row r="1423" spans="1:13" ht="15.75" customHeight="1" x14ac:dyDescent="0.3">
      <c r="A1423" s="8" t="s">
        <v>1415</v>
      </c>
      <c r="B1423" s="9">
        <v>5.8683575565084176</v>
      </c>
      <c r="C1423" s="9">
        <v>3.3988909403356078</v>
      </c>
      <c r="D1423" s="10" t="s">
        <v>18</v>
      </c>
      <c r="E1423" s="9" t="s">
        <v>18</v>
      </c>
      <c r="F1423" s="9">
        <v>-3.7504624744275401</v>
      </c>
      <c r="G1423" s="9" t="s">
        <v>18</v>
      </c>
      <c r="H1423" s="11">
        <v>-3.7504624744275401</v>
      </c>
      <c r="I1423" s="10" t="s">
        <v>18</v>
      </c>
      <c r="J1423" s="9" t="s">
        <v>18</v>
      </c>
      <c r="K1423" s="9" t="s">
        <v>18</v>
      </c>
      <c r="L1423" s="9" t="s">
        <v>18</v>
      </c>
      <c r="M1423" s="9" t="s">
        <v>18</v>
      </c>
    </row>
    <row r="1424" spans="1:13" ht="15.75" customHeight="1" x14ac:dyDescent="0.3">
      <c r="A1424" s="8" t="s">
        <v>1416</v>
      </c>
      <c r="B1424" s="9">
        <v>5.8672081301434282</v>
      </c>
      <c r="C1424" s="9">
        <v>6.7219564543344763</v>
      </c>
      <c r="D1424" s="10" t="s">
        <v>18</v>
      </c>
      <c r="E1424" s="9" t="s">
        <v>18</v>
      </c>
      <c r="F1424" s="9" t="s">
        <v>18</v>
      </c>
      <c r="G1424" s="9">
        <v>9.6562110821943506E-2</v>
      </c>
      <c r="H1424" s="11">
        <v>9.6562110821943506E-2</v>
      </c>
      <c r="I1424" s="10">
        <v>0.23946330332697799</v>
      </c>
      <c r="J1424" s="9">
        <v>-0.20395364930568699</v>
      </c>
      <c r="K1424" s="9">
        <v>-0.111992942534128</v>
      </c>
      <c r="L1424" s="9">
        <v>-0.86863012186390398</v>
      </c>
      <c r="M1424" s="9">
        <v>-0.39485890456790601</v>
      </c>
    </row>
    <row r="1425" spans="1:13" ht="15.75" customHeight="1" x14ac:dyDescent="0.3">
      <c r="A1425" s="8" t="s">
        <v>1417</v>
      </c>
      <c r="B1425" s="9">
        <v>5.8662873390841952</v>
      </c>
      <c r="C1425" s="9">
        <v>6.6846200802596689</v>
      </c>
      <c r="D1425" s="10" t="s">
        <v>18</v>
      </c>
      <c r="E1425" s="9" t="s">
        <v>18</v>
      </c>
      <c r="F1425" s="9" t="s">
        <v>18</v>
      </c>
      <c r="G1425" s="9" t="s">
        <v>18</v>
      </c>
      <c r="H1425" s="11" t="s">
        <v>18</v>
      </c>
      <c r="I1425" s="10" t="s">
        <v>18</v>
      </c>
      <c r="J1425" s="9" t="s">
        <v>18</v>
      </c>
      <c r="K1425" s="9" t="s">
        <v>18</v>
      </c>
      <c r="L1425" s="9" t="s">
        <v>18</v>
      </c>
      <c r="M1425" s="9" t="s">
        <v>18</v>
      </c>
    </row>
    <row r="1426" spans="1:13" ht="15.75" customHeight="1" x14ac:dyDescent="0.3">
      <c r="A1426" s="8" t="s">
        <v>1418</v>
      </c>
      <c r="B1426" s="9">
        <v>5.8654711625900449</v>
      </c>
      <c r="C1426" s="9" t="e">
        <v>#NUM!</v>
      </c>
      <c r="D1426" s="10" t="s">
        <v>18</v>
      </c>
      <c r="E1426" s="9" t="s">
        <v>18</v>
      </c>
      <c r="F1426" s="9" t="s">
        <v>18</v>
      </c>
      <c r="G1426" s="9" t="s">
        <v>18</v>
      </c>
      <c r="H1426" s="11" t="s">
        <v>18</v>
      </c>
      <c r="I1426" s="10" t="s">
        <v>18</v>
      </c>
      <c r="J1426" s="9" t="s">
        <v>18</v>
      </c>
      <c r="K1426" s="9" t="s">
        <v>18</v>
      </c>
      <c r="L1426" s="9" t="s">
        <v>18</v>
      </c>
      <c r="M1426" s="9" t="s">
        <v>18</v>
      </c>
    </row>
    <row r="1427" spans="1:13" ht="15.75" customHeight="1" x14ac:dyDescent="0.3">
      <c r="A1427" s="8" t="s">
        <v>1419</v>
      </c>
      <c r="B1427" s="9">
        <v>5.8652520716525895</v>
      </c>
      <c r="C1427" s="9">
        <v>7.3721015456476309</v>
      </c>
      <c r="D1427" s="10" t="s">
        <v>18</v>
      </c>
      <c r="E1427" s="9" t="s">
        <v>18</v>
      </c>
      <c r="F1427" s="9" t="s">
        <v>18</v>
      </c>
      <c r="G1427" s="9">
        <v>-0.13261333643314699</v>
      </c>
      <c r="H1427" s="11">
        <v>-0.13261333643314699</v>
      </c>
      <c r="I1427" s="10" t="s">
        <v>18</v>
      </c>
      <c r="J1427" s="9" t="s">
        <v>18</v>
      </c>
      <c r="K1427" s="9" t="s">
        <v>18</v>
      </c>
      <c r="L1427" s="9">
        <v>-0.140884119196062</v>
      </c>
      <c r="M1427" s="9">
        <v>-0.140884119196062</v>
      </c>
    </row>
    <row r="1428" spans="1:13" ht="15.75" customHeight="1" x14ac:dyDescent="0.3">
      <c r="A1428" s="8" t="s">
        <v>1420</v>
      </c>
      <c r="B1428" s="9">
        <v>5.8594865543048611</v>
      </c>
      <c r="C1428" s="9">
        <v>5.1798963326207064</v>
      </c>
      <c r="D1428" s="10" t="s">
        <v>18</v>
      </c>
      <c r="E1428" s="9" t="s">
        <v>18</v>
      </c>
      <c r="F1428" s="9" t="s">
        <v>18</v>
      </c>
      <c r="G1428" s="9" t="s">
        <v>18</v>
      </c>
      <c r="H1428" s="11" t="s">
        <v>18</v>
      </c>
      <c r="I1428" s="10" t="s">
        <v>18</v>
      </c>
      <c r="J1428" s="9">
        <v>-3.0803414226318399E-2</v>
      </c>
      <c r="K1428" s="9" t="s">
        <v>18</v>
      </c>
      <c r="L1428" s="9" t="s">
        <v>18</v>
      </c>
      <c r="M1428" s="9">
        <v>-3.0803414226318399E-2</v>
      </c>
    </row>
    <row r="1429" spans="1:13" ht="15.75" customHeight="1" x14ac:dyDescent="0.3">
      <c r="A1429" s="8" t="s">
        <v>1421</v>
      </c>
      <c r="B1429" s="9">
        <v>5.8569704334824921</v>
      </c>
      <c r="C1429" s="9">
        <v>7.1909756574852448</v>
      </c>
      <c r="D1429" s="10" t="s">
        <v>18</v>
      </c>
      <c r="E1429" s="9" t="s">
        <v>18</v>
      </c>
      <c r="F1429" s="9" t="s">
        <v>18</v>
      </c>
      <c r="G1429" s="9">
        <v>-0.20841190656650699</v>
      </c>
      <c r="H1429" s="11">
        <v>-0.20841190656650699</v>
      </c>
      <c r="I1429" s="10" t="s">
        <v>18</v>
      </c>
      <c r="J1429" s="9" t="s">
        <v>18</v>
      </c>
      <c r="K1429" s="9" t="s">
        <v>18</v>
      </c>
      <c r="L1429" s="9">
        <v>-0.42650922924443002</v>
      </c>
      <c r="M1429" s="9">
        <v>-0.42650922924443002</v>
      </c>
    </row>
    <row r="1430" spans="1:13" ht="15.75" customHeight="1" x14ac:dyDescent="0.3">
      <c r="A1430" s="8" t="s">
        <v>1422</v>
      </c>
      <c r="B1430" s="9">
        <v>5.8544524017098363</v>
      </c>
      <c r="C1430" s="9">
        <v>6.6329955241759482</v>
      </c>
      <c r="D1430" s="10" t="s">
        <v>18</v>
      </c>
      <c r="E1430" s="9" t="s">
        <v>18</v>
      </c>
      <c r="F1430" s="9" t="s">
        <v>18</v>
      </c>
      <c r="G1430" s="9">
        <v>-0.169084692957049</v>
      </c>
      <c r="H1430" s="11">
        <v>-0.169084692957049</v>
      </c>
      <c r="I1430" s="10" t="s">
        <v>18</v>
      </c>
      <c r="J1430" s="9" t="s">
        <v>18</v>
      </c>
      <c r="K1430" s="9" t="s">
        <v>18</v>
      </c>
      <c r="L1430" s="9">
        <v>0.17746066557029999</v>
      </c>
      <c r="M1430" s="9">
        <v>0.17746066557029999</v>
      </c>
    </row>
    <row r="1431" spans="1:13" ht="15.75" customHeight="1" x14ac:dyDescent="0.3">
      <c r="A1431" s="8" t="s">
        <v>1423</v>
      </c>
      <c r="B1431" s="9">
        <v>5.8499719123288498</v>
      </c>
      <c r="C1431" s="9">
        <v>7.0237872797898468</v>
      </c>
      <c r="D1431" s="10" t="s">
        <v>18</v>
      </c>
      <c r="E1431" s="9" t="s">
        <v>18</v>
      </c>
      <c r="F1431" s="9" t="s">
        <v>18</v>
      </c>
      <c r="G1431" s="9">
        <v>-0.22831855001971299</v>
      </c>
      <c r="H1431" s="11">
        <v>-0.22831855001971299</v>
      </c>
      <c r="I1431" s="10" t="s">
        <v>18</v>
      </c>
      <c r="J1431" s="9" t="s">
        <v>18</v>
      </c>
      <c r="K1431" s="9" t="s">
        <v>18</v>
      </c>
      <c r="L1431" s="9" t="s">
        <v>18</v>
      </c>
      <c r="M1431" s="9" t="s">
        <v>18</v>
      </c>
    </row>
    <row r="1432" spans="1:13" ht="15.75" customHeight="1" x14ac:dyDescent="0.3">
      <c r="A1432" s="8" t="s">
        <v>1424</v>
      </c>
      <c r="B1432" s="9">
        <v>5.8460635813354287</v>
      </c>
      <c r="C1432" s="9">
        <v>7.0249444310642186</v>
      </c>
      <c r="D1432" s="10" t="s">
        <v>18</v>
      </c>
      <c r="E1432" s="9" t="s">
        <v>18</v>
      </c>
      <c r="F1432" s="9" t="s">
        <v>18</v>
      </c>
      <c r="G1432" s="9">
        <v>0.100689859113751</v>
      </c>
      <c r="H1432" s="11">
        <v>0.100689859113751</v>
      </c>
      <c r="I1432" s="10" t="s">
        <v>18</v>
      </c>
      <c r="J1432" s="9" t="s">
        <v>18</v>
      </c>
      <c r="K1432" s="9" t="s">
        <v>18</v>
      </c>
      <c r="L1432" s="9">
        <v>8.1786610666058995E-2</v>
      </c>
      <c r="M1432" s="9">
        <v>8.1786610666058995E-2</v>
      </c>
    </row>
    <row r="1433" spans="1:13" ht="15.75" customHeight="1" x14ac:dyDescent="0.3">
      <c r="A1433" s="8" t="s">
        <v>1425</v>
      </c>
      <c r="B1433" s="9">
        <v>5.8427714457597117</v>
      </c>
      <c r="C1433" s="9">
        <v>6.7544322810026829</v>
      </c>
      <c r="D1433" s="10" t="s">
        <v>18</v>
      </c>
      <c r="E1433" s="9" t="s">
        <v>18</v>
      </c>
      <c r="F1433" s="9" t="s">
        <v>18</v>
      </c>
      <c r="G1433" s="9">
        <v>3.5103653745613701E-2</v>
      </c>
      <c r="H1433" s="11">
        <v>3.5103653745613701E-2</v>
      </c>
      <c r="I1433" s="10" t="s">
        <v>18</v>
      </c>
      <c r="J1433" s="9" t="s">
        <v>18</v>
      </c>
      <c r="K1433" s="9" t="s">
        <v>18</v>
      </c>
      <c r="L1433" s="9">
        <v>-1.35877496348829</v>
      </c>
      <c r="M1433" s="9">
        <v>-1.35877496348829</v>
      </c>
    </row>
    <row r="1434" spans="1:13" ht="15.75" customHeight="1" x14ac:dyDescent="0.3">
      <c r="A1434" s="8" t="s">
        <v>1426</v>
      </c>
      <c r="B1434" s="9">
        <v>5.8420379164947924</v>
      </c>
      <c r="C1434" s="9">
        <v>7.3806633963405828</v>
      </c>
      <c r="D1434" s="10" t="s">
        <v>18</v>
      </c>
      <c r="E1434" s="9" t="s">
        <v>18</v>
      </c>
      <c r="F1434" s="9" t="s">
        <v>18</v>
      </c>
      <c r="G1434" s="9" t="s">
        <v>18</v>
      </c>
      <c r="H1434" s="11" t="s">
        <v>18</v>
      </c>
      <c r="I1434" s="10">
        <v>0.17782847603957699</v>
      </c>
      <c r="J1434" s="9">
        <v>-0.23445286713859501</v>
      </c>
      <c r="K1434" s="9">
        <v>-1.4267835021017101E-2</v>
      </c>
      <c r="L1434" s="9">
        <v>-0.14253906063465099</v>
      </c>
      <c r="M1434" s="9">
        <v>-0.13041992093142099</v>
      </c>
    </row>
    <row r="1435" spans="1:13" ht="15.75" customHeight="1" x14ac:dyDescent="0.3">
      <c r="A1435" s="8" t="s">
        <v>1427</v>
      </c>
      <c r="B1435" s="9">
        <v>5.839744450252188</v>
      </c>
      <c r="C1435" s="9">
        <v>6.798683095489916</v>
      </c>
      <c r="D1435" s="10" t="s">
        <v>18</v>
      </c>
      <c r="E1435" s="9" t="s">
        <v>18</v>
      </c>
      <c r="F1435" s="9" t="s">
        <v>18</v>
      </c>
      <c r="G1435" s="9">
        <v>-0.18441859438647201</v>
      </c>
      <c r="H1435" s="11">
        <v>-0.18441859438647201</v>
      </c>
      <c r="I1435" s="10">
        <v>3.2544438464008202E-2</v>
      </c>
      <c r="J1435" s="9">
        <v>-1.0697936597111899</v>
      </c>
      <c r="K1435" s="9">
        <v>-0.64359211657106596</v>
      </c>
      <c r="L1435" s="9">
        <v>-0.62965826814841497</v>
      </c>
      <c r="M1435" s="9">
        <v>-0.78101468147689102</v>
      </c>
    </row>
    <row r="1436" spans="1:13" ht="15.75" customHeight="1" x14ac:dyDescent="0.3">
      <c r="A1436" s="8" t="s">
        <v>1428</v>
      </c>
      <c r="B1436" s="9">
        <v>5.8284646134260836</v>
      </c>
      <c r="C1436" s="9">
        <v>7.3393619892953419</v>
      </c>
      <c r="D1436" s="10" t="s">
        <v>18</v>
      </c>
      <c r="E1436" s="9" t="s">
        <v>18</v>
      </c>
      <c r="F1436" s="9" t="s">
        <v>18</v>
      </c>
      <c r="G1436" s="9">
        <v>-0.39757731382991501</v>
      </c>
      <c r="H1436" s="11">
        <v>-0.39757731382991501</v>
      </c>
      <c r="I1436" s="10">
        <v>0.14760841251266699</v>
      </c>
      <c r="J1436" s="9">
        <v>9.4644723167610106E-2</v>
      </c>
      <c r="K1436" s="9">
        <v>0.13956029983236001</v>
      </c>
      <c r="L1436" s="9">
        <v>1.5849075808925799E-2</v>
      </c>
      <c r="M1436" s="9">
        <v>8.3351366269631799E-2</v>
      </c>
    </row>
    <row r="1437" spans="1:13" ht="15.75" customHeight="1" x14ac:dyDescent="0.3">
      <c r="A1437" s="8" t="s">
        <v>1429</v>
      </c>
      <c r="B1437" s="9">
        <v>5.8259568141438844</v>
      </c>
      <c r="C1437" s="9">
        <v>7.1907106298631964</v>
      </c>
      <c r="D1437" s="10" t="s">
        <v>18</v>
      </c>
      <c r="E1437" s="9" t="s">
        <v>18</v>
      </c>
      <c r="F1437" s="9" t="s">
        <v>18</v>
      </c>
      <c r="G1437" s="9">
        <v>0.17487175278168701</v>
      </c>
      <c r="H1437" s="11">
        <v>0.17487175278168701</v>
      </c>
      <c r="I1437" s="10">
        <v>0.172271396519937</v>
      </c>
      <c r="J1437" s="9">
        <v>-2.14719555180111E-2</v>
      </c>
      <c r="K1437" s="9">
        <v>-2.52668339702741E-2</v>
      </c>
      <c r="L1437" s="9">
        <v>-8.7757258674775102E-2</v>
      </c>
      <c r="M1437" s="9">
        <v>-4.4832016054353399E-2</v>
      </c>
    </row>
    <row r="1438" spans="1:13" ht="15.75" customHeight="1" x14ac:dyDescent="0.3">
      <c r="A1438" s="8" t="s">
        <v>1430</v>
      </c>
      <c r="B1438" s="9">
        <v>5.8244838002401336</v>
      </c>
      <c r="C1438" s="9">
        <v>6.6206003039661994</v>
      </c>
      <c r="D1438" s="10" t="s">
        <v>18</v>
      </c>
      <c r="E1438" s="9" t="s">
        <v>18</v>
      </c>
      <c r="F1438" s="9">
        <v>-1.2361431442248501</v>
      </c>
      <c r="G1438" s="9" t="s">
        <v>18</v>
      </c>
      <c r="H1438" s="11">
        <v>-1.2361431442248501</v>
      </c>
      <c r="I1438" s="10" t="s">
        <v>18</v>
      </c>
      <c r="J1438" s="9" t="s">
        <v>18</v>
      </c>
      <c r="K1438" s="9" t="s">
        <v>18</v>
      </c>
      <c r="L1438" s="9">
        <v>-0.26166951696190099</v>
      </c>
      <c r="M1438" s="9">
        <v>-0.26166951696190099</v>
      </c>
    </row>
    <row r="1439" spans="1:13" ht="15.75" customHeight="1" x14ac:dyDescent="0.3">
      <c r="A1439" s="8" t="s">
        <v>1431</v>
      </c>
      <c r="B1439" s="9">
        <v>5.8224361603719759</v>
      </c>
      <c r="C1439" s="9">
        <v>7.400296167695898</v>
      </c>
      <c r="D1439" s="10" t="s">
        <v>18</v>
      </c>
      <c r="E1439" s="9" t="s">
        <v>18</v>
      </c>
      <c r="F1439" s="9" t="s">
        <v>18</v>
      </c>
      <c r="G1439" s="9" t="s">
        <v>18</v>
      </c>
      <c r="H1439" s="11" t="s">
        <v>18</v>
      </c>
      <c r="I1439" s="10" t="s">
        <v>18</v>
      </c>
      <c r="J1439" s="9" t="s">
        <v>18</v>
      </c>
      <c r="K1439" s="9" t="s">
        <v>18</v>
      </c>
      <c r="L1439" s="9" t="s">
        <v>18</v>
      </c>
      <c r="M1439" s="9" t="s">
        <v>18</v>
      </c>
    </row>
    <row r="1440" spans="1:13" ht="15.75" customHeight="1" x14ac:dyDescent="0.3">
      <c r="A1440" s="8" t="s">
        <v>1432</v>
      </c>
      <c r="B1440" s="9">
        <v>5.813314058945835</v>
      </c>
      <c r="C1440" s="9">
        <v>7.2490167721075034</v>
      </c>
      <c r="D1440" s="10" t="s">
        <v>18</v>
      </c>
      <c r="E1440" s="9" t="s">
        <v>18</v>
      </c>
      <c r="F1440" s="9" t="s">
        <v>18</v>
      </c>
      <c r="G1440" s="9">
        <v>7.1396760003680795E-2</v>
      </c>
      <c r="H1440" s="11">
        <v>7.1396760003680795E-2</v>
      </c>
      <c r="I1440" s="10">
        <v>0.14452464842139601</v>
      </c>
      <c r="J1440" s="9" t="s">
        <v>18</v>
      </c>
      <c r="K1440" s="9">
        <v>-0.42394942773313399</v>
      </c>
      <c r="L1440" s="9">
        <v>-0.26483874419500397</v>
      </c>
      <c r="M1440" s="9">
        <v>-0.34439408596406901</v>
      </c>
    </row>
    <row r="1441" spans="1:13" ht="15.75" customHeight="1" x14ac:dyDescent="0.3">
      <c r="A1441" s="8" t="s">
        <v>1433</v>
      </c>
      <c r="B1441" s="9">
        <v>5.8125631072794937</v>
      </c>
      <c r="C1441" s="9">
        <v>6.5644553744136953</v>
      </c>
      <c r="D1441" s="10" t="s">
        <v>18</v>
      </c>
      <c r="E1441" s="9" t="s">
        <v>18</v>
      </c>
      <c r="F1441" s="9" t="s">
        <v>18</v>
      </c>
      <c r="G1441" s="9">
        <v>0.44950338273731399</v>
      </c>
      <c r="H1441" s="11">
        <v>0.44950338273731399</v>
      </c>
      <c r="I1441" s="10" t="s">
        <v>18</v>
      </c>
      <c r="J1441" s="9" t="s">
        <v>18</v>
      </c>
      <c r="K1441" s="9" t="s">
        <v>18</v>
      </c>
      <c r="L1441" s="9" t="s">
        <v>18</v>
      </c>
      <c r="M1441" s="9" t="s">
        <v>18</v>
      </c>
    </row>
    <row r="1442" spans="1:13" ht="15.75" customHeight="1" x14ac:dyDescent="0.3">
      <c r="A1442" s="8" t="s">
        <v>1434</v>
      </c>
      <c r="B1442" s="9">
        <v>5.8040085106561694</v>
      </c>
      <c r="C1442" s="9">
        <v>7.1279091183916163</v>
      </c>
      <c r="D1442" s="10" t="s">
        <v>18</v>
      </c>
      <c r="E1442" s="9" t="s">
        <v>18</v>
      </c>
      <c r="F1442" s="9" t="s">
        <v>18</v>
      </c>
      <c r="G1442" s="9">
        <v>-0.12633004948172299</v>
      </c>
      <c r="H1442" s="11">
        <v>-0.12633004948172299</v>
      </c>
      <c r="I1442" s="10">
        <v>7.0011481177746401E-2</v>
      </c>
      <c r="J1442" s="9">
        <v>0.181809226934843</v>
      </c>
      <c r="K1442" s="9">
        <v>6.3542432987581707E-2</v>
      </c>
      <c r="L1442" s="9">
        <v>0.186574198240233</v>
      </c>
      <c r="M1442" s="9">
        <v>0.143975286054219</v>
      </c>
    </row>
    <row r="1443" spans="1:13" ht="15.75" customHeight="1" x14ac:dyDescent="0.3">
      <c r="A1443" s="8" t="s">
        <v>1435</v>
      </c>
      <c r="B1443" s="9">
        <v>5.8013158817157997</v>
      </c>
      <c r="C1443" s="9">
        <v>5.5827109109466742</v>
      </c>
      <c r="D1443" s="10" t="s">
        <v>18</v>
      </c>
      <c r="E1443" s="9" t="s">
        <v>18</v>
      </c>
      <c r="F1443" s="9" t="s">
        <v>18</v>
      </c>
      <c r="G1443" s="9">
        <v>-0.207376974642004</v>
      </c>
      <c r="H1443" s="11">
        <v>-0.207376974642004</v>
      </c>
      <c r="I1443" s="10" t="s">
        <v>18</v>
      </c>
      <c r="J1443" s="9" t="s">
        <v>18</v>
      </c>
      <c r="K1443" s="9" t="s">
        <v>18</v>
      </c>
      <c r="L1443" s="9" t="s">
        <v>18</v>
      </c>
      <c r="M1443" s="9" t="s">
        <v>18</v>
      </c>
    </row>
    <row r="1444" spans="1:13" ht="15.75" customHeight="1" x14ac:dyDescent="0.3">
      <c r="A1444" s="8" t="s">
        <v>1436</v>
      </c>
      <c r="B1444" s="9">
        <v>5.800180750898499</v>
      </c>
      <c r="C1444" s="9">
        <v>7.0478859550480975</v>
      </c>
      <c r="D1444" s="10" t="s">
        <v>18</v>
      </c>
      <c r="E1444" s="9" t="s">
        <v>18</v>
      </c>
      <c r="F1444" s="9" t="s">
        <v>18</v>
      </c>
      <c r="G1444" s="9" t="s">
        <v>18</v>
      </c>
      <c r="H1444" s="11" t="s">
        <v>18</v>
      </c>
      <c r="I1444" s="10">
        <v>1.46309559359197E-2</v>
      </c>
      <c r="J1444" s="9">
        <v>0.74622485192199395</v>
      </c>
      <c r="K1444" s="9">
        <v>0.68869824924246503</v>
      </c>
      <c r="L1444" s="9">
        <v>0.48765901508415899</v>
      </c>
      <c r="M1444" s="9">
        <v>0.64086070541620599</v>
      </c>
    </row>
    <row r="1445" spans="1:13" ht="15.75" customHeight="1" x14ac:dyDescent="0.3">
      <c r="A1445" s="8" t="s">
        <v>1437</v>
      </c>
      <c r="B1445" s="9">
        <v>5.7968399624815943</v>
      </c>
      <c r="C1445" s="9">
        <v>6.3557315660406424</v>
      </c>
      <c r="D1445" s="10" t="s">
        <v>18</v>
      </c>
      <c r="E1445" s="9" t="s">
        <v>18</v>
      </c>
      <c r="F1445" s="9" t="s">
        <v>18</v>
      </c>
      <c r="G1445" s="9">
        <v>-1.76206137877379E-3</v>
      </c>
      <c r="H1445" s="11">
        <v>-1.76206137877379E-3</v>
      </c>
      <c r="I1445" s="10" t="s">
        <v>18</v>
      </c>
      <c r="J1445" s="9" t="s">
        <v>18</v>
      </c>
      <c r="K1445" s="9" t="s">
        <v>18</v>
      </c>
      <c r="L1445" s="9">
        <v>0.41851569149845502</v>
      </c>
      <c r="M1445" s="9">
        <v>0.41851569149845502</v>
      </c>
    </row>
    <row r="1446" spans="1:13" ht="15.75" customHeight="1" x14ac:dyDescent="0.3">
      <c r="A1446" s="8" t="s">
        <v>1438</v>
      </c>
      <c r="B1446" s="9">
        <v>5.794648350506729</v>
      </c>
      <c r="C1446" s="9">
        <v>6.3802293369380374</v>
      </c>
      <c r="D1446" s="10" t="s">
        <v>18</v>
      </c>
      <c r="E1446" s="9" t="s">
        <v>18</v>
      </c>
      <c r="F1446" s="9" t="s">
        <v>18</v>
      </c>
      <c r="G1446" s="9">
        <v>-5.3474575620765998E-2</v>
      </c>
      <c r="H1446" s="11">
        <v>-5.3474575620765998E-2</v>
      </c>
      <c r="I1446" s="10" t="s">
        <v>18</v>
      </c>
      <c r="J1446" s="9" t="s">
        <v>18</v>
      </c>
      <c r="K1446" s="9" t="s">
        <v>18</v>
      </c>
      <c r="L1446" s="9" t="s">
        <v>18</v>
      </c>
      <c r="M1446" s="9" t="s">
        <v>18</v>
      </c>
    </row>
    <row r="1447" spans="1:13" ht="15.75" customHeight="1" x14ac:dyDescent="0.3">
      <c r="A1447" s="8" t="s">
        <v>1439</v>
      </c>
      <c r="B1447" s="9">
        <v>5.7923216363515735</v>
      </c>
      <c r="C1447" s="9">
        <v>5.9803124974029966</v>
      </c>
      <c r="D1447" s="10" t="s">
        <v>18</v>
      </c>
      <c r="E1447" s="9" t="s">
        <v>18</v>
      </c>
      <c r="F1447" s="9" t="s">
        <v>18</v>
      </c>
      <c r="G1447" s="9" t="s">
        <v>18</v>
      </c>
      <c r="H1447" s="11" t="s">
        <v>18</v>
      </c>
      <c r="I1447" s="10" t="s">
        <v>18</v>
      </c>
      <c r="J1447" s="9" t="s">
        <v>18</v>
      </c>
      <c r="K1447" s="9" t="s">
        <v>18</v>
      </c>
      <c r="L1447" s="9" t="s">
        <v>18</v>
      </c>
      <c r="M1447" s="9" t="s">
        <v>18</v>
      </c>
    </row>
    <row r="1448" spans="1:13" ht="15.75" customHeight="1" x14ac:dyDescent="0.3">
      <c r="A1448" s="8" t="s">
        <v>1440</v>
      </c>
      <c r="B1448" s="9">
        <v>5.7893409379936349</v>
      </c>
      <c r="C1448" s="9">
        <v>6.337559087628736</v>
      </c>
      <c r="D1448" s="10" t="s">
        <v>18</v>
      </c>
      <c r="E1448" s="9" t="s">
        <v>18</v>
      </c>
      <c r="F1448" s="9" t="s">
        <v>18</v>
      </c>
      <c r="G1448" s="9">
        <v>-0.16135618898745199</v>
      </c>
      <c r="H1448" s="11">
        <v>-0.16135618898745199</v>
      </c>
      <c r="I1448" s="10" t="s">
        <v>18</v>
      </c>
      <c r="J1448" s="9" t="s">
        <v>18</v>
      </c>
      <c r="K1448" s="9" t="s">
        <v>18</v>
      </c>
      <c r="L1448" s="9" t="s">
        <v>18</v>
      </c>
      <c r="M1448" s="9" t="s">
        <v>18</v>
      </c>
    </row>
    <row r="1449" spans="1:13" ht="15.75" customHeight="1" x14ac:dyDescent="0.3">
      <c r="A1449" s="8" t="s">
        <v>1441</v>
      </c>
      <c r="B1449" s="9">
        <v>5.7881372479458548</v>
      </c>
      <c r="C1449" s="9">
        <v>7.1065353734519228</v>
      </c>
      <c r="D1449" s="10" t="s">
        <v>18</v>
      </c>
      <c r="E1449" s="9" t="s">
        <v>18</v>
      </c>
      <c r="F1449" s="9" t="s">
        <v>18</v>
      </c>
      <c r="G1449" s="9">
        <v>9.34501187195102E-2</v>
      </c>
      <c r="H1449" s="11">
        <v>9.34501187195102E-2</v>
      </c>
      <c r="I1449" s="10">
        <v>0.24764174444162201</v>
      </c>
      <c r="J1449" s="9">
        <v>-8.2307667390289704E-2</v>
      </c>
      <c r="K1449" s="9" t="s">
        <v>18</v>
      </c>
      <c r="L1449" s="9">
        <v>-0.196644774774138</v>
      </c>
      <c r="M1449" s="9">
        <v>-0.139476221082214</v>
      </c>
    </row>
    <row r="1450" spans="1:13" ht="15.75" customHeight="1" x14ac:dyDescent="0.3">
      <c r="A1450" s="8" t="s">
        <v>1442</v>
      </c>
      <c r="B1450" s="9">
        <v>5.7875029808703635</v>
      </c>
      <c r="C1450" s="9" t="e">
        <v>#NUM!</v>
      </c>
      <c r="D1450" s="10" t="s">
        <v>18</v>
      </c>
      <c r="E1450" s="9" t="s">
        <v>18</v>
      </c>
      <c r="F1450" s="9" t="s">
        <v>18</v>
      </c>
      <c r="G1450" s="9" t="s">
        <v>18</v>
      </c>
      <c r="H1450" s="11" t="s">
        <v>18</v>
      </c>
      <c r="I1450" s="10" t="s">
        <v>18</v>
      </c>
      <c r="J1450" s="9" t="s">
        <v>18</v>
      </c>
      <c r="K1450" s="9" t="s">
        <v>18</v>
      </c>
      <c r="L1450" s="9" t="s">
        <v>18</v>
      </c>
      <c r="M1450" s="9" t="s">
        <v>18</v>
      </c>
    </row>
    <row r="1451" spans="1:13" ht="15.75" customHeight="1" x14ac:dyDescent="0.3">
      <c r="A1451" s="8" t="s">
        <v>1443</v>
      </c>
      <c r="B1451" s="9">
        <v>5.7869004192001423</v>
      </c>
      <c r="C1451" s="9">
        <v>6.4205844422553042</v>
      </c>
      <c r="D1451" s="10" t="s">
        <v>18</v>
      </c>
      <c r="E1451" s="9" t="s">
        <v>18</v>
      </c>
      <c r="F1451" s="9" t="s">
        <v>18</v>
      </c>
      <c r="G1451" s="9" t="s">
        <v>18</v>
      </c>
      <c r="H1451" s="11" t="s">
        <v>18</v>
      </c>
      <c r="I1451" s="10">
        <v>0.40389849834210101</v>
      </c>
      <c r="J1451" s="9">
        <v>9.7243003997588701E-2</v>
      </c>
      <c r="K1451" s="9">
        <v>1.4791932810899799E-2</v>
      </c>
      <c r="L1451" s="9" t="s">
        <v>18</v>
      </c>
      <c r="M1451" s="9">
        <v>5.6017468404244201E-2</v>
      </c>
    </row>
    <row r="1452" spans="1:13" ht="15.75" customHeight="1" x14ac:dyDescent="0.3">
      <c r="A1452" s="8" t="s">
        <v>1444</v>
      </c>
      <c r="B1452" s="9">
        <v>5.7838500034581344</v>
      </c>
      <c r="C1452" s="9">
        <v>7.7691904210606593</v>
      </c>
      <c r="D1452" s="10" t="s">
        <v>18</v>
      </c>
      <c r="E1452" s="9" t="s">
        <v>18</v>
      </c>
      <c r="F1452" s="9" t="s">
        <v>18</v>
      </c>
      <c r="G1452" s="9">
        <v>0.54720967389391795</v>
      </c>
      <c r="H1452" s="11">
        <v>0.54720967389391795</v>
      </c>
      <c r="I1452" s="10">
        <v>1.20488492536395E-2</v>
      </c>
      <c r="J1452" s="9">
        <v>0.923223588582197</v>
      </c>
      <c r="K1452" s="9">
        <v>0.73988298842006495</v>
      </c>
      <c r="L1452" s="9">
        <v>1.09220999415397</v>
      </c>
      <c r="M1452" s="9">
        <v>0.91843885705207695</v>
      </c>
    </row>
    <row r="1453" spans="1:13" ht="15.75" customHeight="1" x14ac:dyDescent="0.3">
      <c r="A1453" s="8" t="s">
        <v>1445</v>
      </c>
      <c r="B1453" s="9">
        <v>5.7803749261601221</v>
      </c>
      <c r="C1453" s="9">
        <v>7.1406934113916884</v>
      </c>
      <c r="D1453" s="10" t="s">
        <v>18</v>
      </c>
      <c r="E1453" s="9" t="s">
        <v>18</v>
      </c>
      <c r="F1453" s="9" t="s">
        <v>18</v>
      </c>
      <c r="G1453" s="9" t="s">
        <v>18</v>
      </c>
      <c r="H1453" s="11" t="s">
        <v>18</v>
      </c>
      <c r="I1453" s="10" t="s">
        <v>18</v>
      </c>
      <c r="J1453" s="9" t="s">
        <v>18</v>
      </c>
      <c r="K1453" s="9" t="s">
        <v>18</v>
      </c>
      <c r="L1453" s="9" t="s">
        <v>18</v>
      </c>
      <c r="M1453" s="9" t="s">
        <v>18</v>
      </c>
    </row>
    <row r="1454" spans="1:13" ht="15.75" customHeight="1" x14ac:dyDescent="0.3">
      <c r="A1454" s="8" t="s">
        <v>1446</v>
      </c>
      <c r="B1454" s="9">
        <v>5.7789178270248449</v>
      </c>
      <c r="C1454" s="9">
        <v>7.600343747228874</v>
      </c>
      <c r="D1454" s="10" t="s">
        <v>18</v>
      </c>
      <c r="E1454" s="9">
        <v>-0.46559252369494802</v>
      </c>
      <c r="F1454" s="9" t="s">
        <v>18</v>
      </c>
      <c r="G1454" s="9" t="s">
        <v>18</v>
      </c>
      <c r="H1454" s="11">
        <v>-0.46559252369494802</v>
      </c>
      <c r="I1454" s="10">
        <v>0.87235111120765096</v>
      </c>
      <c r="J1454" s="9">
        <v>-0.124853077674697</v>
      </c>
      <c r="K1454" s="9" t="s">
        <v>18</v>
      </c>
      <c r="L1454" s="9">
        <v>0.188549472495949</v>
      </c>
      <c r="M1454" s="9">
        <v>3.1848197410626E-2</v>
      </c>
    </row>
    <row r="1455" spans="1:13" ht="15.75" customHeight="1" x14ac:dyDescent="0.3">
      <c r="A1455" s="8" t="s">
        <v>123</v>
      </c>
      <c r="B1455" s="9">
        <v>5.7776660172398966</v>
      </c>
      <c r="C1455" s="9">
        <v>7.1022910443017944</v>
      </c>
      <c r="D1455" s="10" t="s">
        <v>18</v>
      </c>
      <c r="E1455" s="9" t="s">
        <v>18</v>
      </c>
      <c r="F1455" s="9" t="s">
        <v>18</v>
      </c>
      <c r="G1455" s="9">
        <v>-0.12674066426772801</v>
      </c>
      <c r="H1455" s="11">
        <v>-0.12674066426772801</v>
      </c>
      <c r="I1455" s="10" t="s">
        <v>18</v>
      </c>
      <c r="J1455" s="9" t="s">
        <v>18</v>
      </c>
      <c r="K1455" s="9" t="s">
        <v>18</v>
      </c>
      <c r="L1455" s="9" t="s">
        <v>18</v>
      </c>
      <c r="M1455" s="9" t="s">
        <v>18</v>
      </c>
    </row>
    <row r="1456" spans="1:13" ht="15.75" customHeight="1" x14ac:dyDescent="0.3">
      <c r="A1456" s="8" t="s">
        <v>35</v>
      </c>
      <c r="B1456" s="9">
        <v>5.7764323901919461</v>
      </c>
      <c r="C1456" s="9">
        <v>8.14971134202667</v>
      </c>
      <c r="D1456" s="16" t="s">
        <v>18</v>
      </c>
      <c r="E1456" s="17" t="s">
        <v>18</v>
      </c>
      <c r="F1456" s="17" t="s">
        <v>18</v>
      </c>
      <c r="G1456" s="17">
        <v>2.6101336980370098</v>
      </c>
      <c r="H1456" s="18">
        <v>2.6101336980370098</v>
      </c>
      <c r="I1456" s="16">
        <v>6.0188435230123703E-2</v>
      </c>
      <c r="J1456" s="17">
        <v>1.86235775735897</v>
      </c>
      <c r="K1456" s="17">
        <v>2.9210460219018399</v>
      </c>
      <c r="L1456" s="17">
        <v>4.6318939846149698</v>
      </c>
      <c r="M1456" s="17">
        <v>3.1384325879585901</v>
      </c>
    </row>
    <row r="1457" spans="1:13" ht="15.75" customHeight="1" x14ac:dyDescent="0.3">
      <c r="A1457" s="8" t="s">
        <v>1447</v>
      </c>
      <c r="B1457" s="9">
        <v>5.7751449611269612</v>
      </c>
      <c r="C1457" s="9">
        <v>7.0546210969728271</v>
      </c>
      <c r="D1457" s="10" t="s">
        <v>18</v>
      </c>
      <c r="E1457" s="9" t="s">
        <v>18</v>
      </c>
      <c r="F1457" s="9" t="s">
        <v>18</v>
      </c>
      <c r="G1457" s="9">
        <v>0.28835157689736202</v>
      </c>
      <c r="H1457" s="11">
        <v>0.28835157689736202</v>
      </c>
      <c r="I1457" s="10">
        <v>0.69706481015051203</v>
      </c>
      <c r="J1457" s="9">
        <v>-2.1049229029401199E-2</v>
      </c>
      <c r="K1457" s="9">
        <v>-9.3653808950524206E-2</v>
      </c>
      <c r="L1457" s="9">
        <v>0.26024674119572799</v>
      </c>
      <c r="M1457" s="9">
        <v>4.8514567738600703E-2</v>
      </c>
    </row>
    <row r="1458" spans="1:13" ht="15.75" customHeight="1" x14ac:dyDescent="0.3">
      <c r="A1458" s="8" t="s">
        <v>1448</v>
      </c>
      <c r="B1458" s="9">
        <v>5.7746001671211697</v>
      </c>
      <c r="C1458" s="9">
        <v>7.4559090242956865</v>
      </c>
      <c r="D1458" s="10" t="s">
        <v>18</v>
      </c>
      <c r="E1458" s="9" t="s">
        <v>18</v>
      </c>
      <c r="F1458" s="9" t="s">
        <v>18</v>
      </c>
      <c r="G1458" s="9">
        <v>-1.1952981973244899E-4</v>
      </c>
      <c r="H1458" s="11">
        <v>-1.1952981973244899E-4</v>
      </c>
      <c r="I1458" s="10">
        <v>9.5813304672747804E-2</v>
      </c>
      <c r="J1458" s="9">
        <v>0.38281494757739298</v>
      </c>
      <c r="K1458" s="9">
        <v>0.30318930391458598</v>
      </c>
      <c r="L1458" s="9">
        <v>9.2323530248354699E-2</v>
      </c>
      <c r="M1458" s="9">
        <v>0.25944259391344499</v>
      </c>
    </row>
    <row r="1459" spans="1:13" ht="15.75" customHeight="1" x14ac:dyDescent="0.3">
      <c r="A1459" s="8" t="s">
        <v>1449</v>
      </c>
      <c r="B1459" s="9">
        <v>5.7712154891127341</v>
      </c>
      <c r="C1459" s="9">
        <v>7.205387330164621</v>
      </c>
      <c r="D1459" s="10" t="s">
        <v>18</v>
      </c>
      <c r="E1459" s="9" t="s">
        <v>18</v>
      </c>
      <c r="F1459" s="9" t="s">
        <v>18</v>
      </c>
      <c r="G1459" s="9">
        <v>0.157585528518043</v>
      </c>
      <c r="H1459" s="11">
        <v>0.157585528518043</v>
      </c>
      <c r="I1459" s="10" t="s">
        <v>18</v>
      </c>
      <c r="J1459" s="9" t="s">
        <v>18</v>
      </c>
      <c r="K1459" s="9" t="s">
        <v>18</v>
      </c>
      <c r="L1459" s="9">
        <v>-0.112033438060767</v>
      </c>
      <c r="M1459" s="9">
        <v>-0.112033438060767</v>
      </c>
    </row>
    <row r="1460" spans="1:13" ht="15.75" customHeight="1" x14ac:dyDescent="0.3">
      <c r="A1460" s="8" t="s">
        <v>1450</v>
      </c>
      <c r="B1460" s="9">
        <v>5.7684975061729737</v>
      </c>
      <c r="C1460" s="9">
        <v>7.0881715398643523</v>
      </c>
      <c r="D1460" s="10" t="s">
        <v>18</v>
      </c>
      <c r="E1460" s="9" t="s">
        <v>18</v>
      </c>
      <c r="F1460" s="9" t="s">
        <v>18</v>
      </c>
      <c r="G1460" s="9" t="s">
        <v>18</v>
      </c>
      <c r="H1460" s="11" t="s">
        <v>18</v>
      </c>
      <c r="I1460" s="10" t="s">
        <v>18</v>
      </c>
      <c r="J1460" s="9" t="s">
        <v>18</v>
      </c>
      <c r="K1460" s="9" t="s">
        <v>18</v>
      </c>
      <c r="L1460" s="9">
        <v>0.46427608764620798</v>
      </c>
      <c r="M1460" s="9">
        <v>0.46427608764620798</v>
      </c>
    </row>
    <row r="1461" spans="1:13" ht="15.75" customHeight="1" x14ac:dyDescent="0.3">
      <c r="A1461" s="8" t="s">
        <v>1451</v>
      </c>
      <c r="B1461" s="9">
        <v>5.767423042025337</v>
      </c>
      <c r="C1461" s="9">
        <v>6.7532268986492685</v>
      </c>
      <c r="D1461" s="10" t="s">
        <v>18</v>
      </c>
      <c r="E1461" s="9" t="s">
        <v>18</v>
      </c>
      <c r="F1461" s="9" t="s">
        <v>18</v>
      </c>
      <c r="G1461" s="9">
        <v>0.18293997988076399</v>
      </c>
      <c r="H1461" s="11">
        <v>0.18293997988076399</v>
      </c>
      <c r="I1461" s="10">
        <v>0.15411747630461001</v>
      </c>
      <c r="J1461" s="9" t="s">
        <v>18</v>
      </c>
      <c r="K1461" s="9">
        <v>-0.23409459150589601</v>
      </c>
      <c r="L1461" s="9">
        <v>-0.38761279249891401</v>
      </c>
      <c r="M1461" s="9">
        <v>-0.31085369200240498</v>
      </c>
    </row>
    <row r="1462" spans="1:13" ht="15.75" customHeight="1" x14ac:dyDescent="0.3">
      <c r="A1462" s="8" t="s">
        <v>1452</v>
      </c>
      <c r="B1462" s="9">
        <v>5.7669999375100787</v>
      </c>
      <c r="C1462" s="9">
        <v>6.5050343320180017</v>
      </c>
      <c r="D1462" s="10" t="s">
        <v>18</v>
      </c>
      <c r="E1462" s="9" t="s">
        <v>18</v>
      </c>
      <c r="F1462" s="9" t="s">
        <v>18</v>
      </c>
      <c r="G1462" s="9">
        <v>-0.35860338163982203</v>
      </c>
      <c r="H1462" s="11">
        <v>-0.35860338163982203</v>
      </c>
      <c r="I1462" s="10">
        <v>0.30244666039199403</v>
      </c>
      <c r="J1462" s="9">
        <v>-0.98188341189157902</v>
      </c>
      <c r="K1462" s="9" t="s">
        <v>18</v>
      </c>
      <c r="L1462" s="9">
        <v>-0.31486647584594502</v>
      </c>
      <c r="M1462" s="9">
        <v>-0.64837494386876204</v>
      </c>
    </row>
    <row r="1463" spans="1:13" ht="15.75" customHeight="1" x14ac:dyDescent="0.3">
      <c r="A1463" s="8" t="s">
        <v>1453</v>
      </c>
      <c r="B1463" s="9">
        <v>5.766903382235582</v>
      </c>
      <c r="C1463" s="9">
        <v>6.9504670865591294</v>
      </c>
      <c r="D1463" s="10" t="s">
        <v>18</v>
      </c>
      <c r="E1463" s="9" t="s">
        <v>18</v>
      </c>
      <c r="F1463" s="9" t="s">
        <v>18</v>
      </c>
      <c r="G1463" s="9">
        <v>-0.19568254389006401</v>
      </c>
      <c r="H1463" s="11">
        <v>-0.19568254389006401</v>
      </c>
      <c r="I1463" s="10" t="s">
        <v>18</v>
      </c>
      <c r="J1463" s="9" t="s">
        <v>18</v>
      </c>
      <c r="K1463" s="9" t="s">
        <v>18</v>
      </c>
      <c r="L1463" s="9">
        <v>-0.177265097481767</v>
      </c>
      <c r="M1463" s="9">
        <v>-0.177265097481767</v>
      </c>
    </row>
    <row r="1464" spans="1:13" ht="15.75" customHeight="1" x14ac:dyDescent="0.3">
      <c r="A1464" s="8" t="s">
        <v>1454</v>
      </c>
      <c r="B1464" s="9">
        <v>5.7654002969462139</v>
      </c>
      <c r="C1464" s="9">
        <v>7.0462219372216364</v>
      </c>
      <c r="D1464" s="10" t="s">
        <v>18</v>
      </c>
      <c r="E1464" s="9" t="s">
        <v>18</v>
      </c>
      <c r="F1464" s="9" t="s">
        <v>18</v>
      </c>
      <c r="G1464" s="9" t="s">
        <v>18</v>
      </c>
      <c r="H1464" s="11" t="s">
        <v>18</v>
      </c>
      <c r="I1464" s="10" t="s">
        <v>18</v>
      </c>
      <c r="J1464" s="9" t="s">
        <v>18</v>
      </c>
      <c r="K1464" s="9" t="s">
        <v>18</v>
      </c>
      <c r="L1464" s="9" t="s">
        <v>18</v>
      </c>
      <c r="M1464" s="9" t="s">
        <v>18</v>
      </c>
    </row>
    <row r="1465" spans="1:13" ht="15.75" customHeight="1" x14ac:dyDescent="0.3">
      <c r="A1465" s="8" t="s">
        <v>1455</v>
      </c>
      <c r="B1465" s="9">
        <v>5.7628285531890908</v>
      </c>
      <c r="C1465" s="9">
        <v>7.771615036763496</v>
      </c>
      <c r="D1465" s="10" t="s">
        <v>18</v>
      </c>
      <c r="E1465" s="9" t="s">
        <v>18</v>
      </c>
      <c r="F1465" s="9" t="s">
        <v>18</v>
      </c>
      <c r="G1465" s="9">
        <v>-0.13832644890737</v>
      </c>
      <c r="H1465" s="11">
        <v>-0.13832644890737</v>
      </c>
      <c r="I1465" s="10">
        <v>0.71923807630344505</v>
      </c>
      <c r="J1465" s="9">
        <v>-0.34860620707995299</v>
      </c>
      <c r="K1465" s="9">
        <v>-0.15186875919232901</v>
      </c>
      <c r="L1465" s="9">
        <v>0.27287523060144098</v>
      </c>
      <c r="M1465" s="9">
        <v>-7.5866578556947006E-2</v>
      </c>
    </row>
    <row r="1466" spans="1:13" ht="15.75" customHeight="1" x14ac:dyDescent="0.3">
      <c r="A1466" s="8" t="s">
        <v>1456</v>
      </c>
      <c r="B1466" s="9">
        <v>5.7605807910966558</v>
      </c>
      <c r="C1466" s="9">
        <v>7.2269605935324526</v>
      </c>
      <c r="D1466" s="10" t="s">
        <v>18</v>
      </c>
      <c r="E1466" s="9" t="s">
        <v>18</v>
      </c>
      <c r="F1466" s="9" t="s">
        <v>18</v>
      </c>
      <c r="G1466" s="9" t="s">
        <v>18</v>
      </c>
      <c r="H1466" s="11" t="s">
        <v>18</v>
      </c>
      <c r="I1466" s="10" t="s">
        <v>18</v>
      </c>
      <c r="J1466" s="9" t="s">
        <v>18</v>
      </c>
      <c r="K1466" s="9" t="s">
        <v>18</v>
      </c>
      <c r="L1466" s="9" t="s">
        <v>18</v>
      </c>
      <c r="M1466" s="9" t="s">
        <v>18</v>
      </c>
    </row>
    <row r="1467" spans="1:13" ht="15.75" customHeight="1" x14ac:dyDescent="0.3">
      <c r="A1467" s="8" t="s">
        <v>1457</v>
      </c>
      <c r="B1467" s="9">
        <v>5.7603923230369434</v>
      </c>
      <c r="C1467" s="9">
        <v>6.6911469409419411</v>
      </c>
      <c r="D1467" s="10" t="s">
        <v>18</v>
      </c>
      <c r="E1467" s="9" t="s">
        <v>18</v>
      </c>
      <c r="F1467" s="9" t="s">
        <v>18</v>
      </c>
      <c r="G1467" s="9" t="s">
        <v>18</v>
      </c>
      <c r="H1467" s="11" t="s">
        <v>18</v>
      </c>
      <c r="I1467" s="10">
        <v>0.19504426139317499</v>
      </c>
      <c r="J1467" s="9" t="s">
        <v>18</v>
      </c>
      <c r="K1467" s="9">
        <v>0.55332051258165404</v>
      </c>
      <c r="L1467" s="9">
        <v>0.28737814257240402</v>
      </c>
      <c r="M1467" s="9">
        <v>0.42034932757702897</v>
      </c>
    </row>
    <row r="1468" spans="1:13" ht="15.75" customHeight="1" x14ac:dyDescent="0.3">
      <c r="A1468" s="8" t="s">
        <v>1458</v>
      </c>
      <c r="B1468" s="9">
        <v>5.751271403658305</v>
      </c>
      <c r="C1468" s="9">
        <v>5.8350116541039956</v>
      </c>
      <c r="D1468" s="10" t="s">
        <v>18</v>
      </c>
      <c r="E1468" s="9" t="s">
        <v>18</v>
      </c>
      <c r="F1468" s="9" t="s">
        <v>18</v>
      </c>
      <c r="G1468" s="9">
        <v>0.250851605734634</v>
      </c>
      <c r="H1468" s="11">
        <v>0.250851605734634</v>
      </c>
      <c r="I1468" s="10" t="s">
        <v>18</v>
      </c>
      <c r="J1468" s="9" t="s">
        <v>18</v>
      </c>
      <c r="K1468" s="9" t="s">
        <v>18</v>
      </c>
      <c r="L1468" s="9" t="s">
        <v>18</v>
      </c>
      <c r="M1468" s="9" t="s">
        <v>18</v>
      </c>
    </row>
    <row r="1469" spans="1:13" ht="15.75" customHeight="1" x14ac:dyDescent="0.3">
      <c r="A1469" s="8" t="s">
        <v>1459</v>
      </c>
      <c r="B1469" s="9">
        <v>5.7494734956264564</v>
      </c>
      <c r="C1469" s="9">
        <v>7.1973908411332976</v>
      </c>
      <c r="D1469" s="10" t="s">
        <v>18</v>
      </c>
      <c r="E1469" s="9" t="s">
        <v>18</v>
      </c>
      <c r="F1469" s="9" t="s">
        <v>18</v>
      </c>
      <c r="G1469" s="9">
        <v>0.42705081654473398</v>
      </c>
      <c r="H1469" s="11">
        <v>0.42705081654473398</v>
      </c>
      <c r="I1469" s="10" t="s">
        <v>18</v>
      </c>
      <c r="J1469" s="9" t="s">
        <v>18</v>
      </c>
      <c r="K1469" s="9" t="s">
        <v>18</v>
      </c>
      <c r="L1469" s="9">
        <v>-0.27216464965583498</v>
      </c>
      <c r="M1469" s="9">
        <v>-0.27216464965583498</v>
      </c>
    </row>
    <row r="1470" spans="1:13" ht="15.75" customHeight="1" x14ac:dyDescent="0.3">
      <c r="A1470" s="8" t="s">
        <v>1460</v>
      </c>
      <c r="B1470" s="9">
        <v>5.7488699541038333</v>
      </c>
      <c r="C1470" s="9">
        <v>7.2451423726529613</v>
      </c>
      <c r="D1470" s="10" t="s">
        <v>18</v>
      </c>
      <c r="E1470" s="9" t="s">
        <v>18</v>
      </c>
      <c r="F1470" s="9" t="s">
        <v>18</v>
      </c>
      <c r="G1470" s="9">
        <v>-0.42921466261487201</v>
      </c>
      <c r="H1470" s="11">
        <v>-0.42921466261487201</v>
      </c>
      <c r="I1470" s="10" t="s">
        <v>18</v>
      </c>
      <c r="J1470" s="9" t="s">
        <v>18</v>
      </c>
      <c r="K1470" s="9" t="s">
        <v>18</v>
      </c>
      <c r="L1470" s="9">
        <v>-7.5247640398901E-2</v>
      </c>
      <c r="M1470" s="9">
        <v>-7.5247640398901E-2</v>
      </c>
    </row>
    <row r="1471" spans="1:13" ht="15.75" customHeight="1" x14ac:dyDescent="0.3">
      <c r="A1471" s="8" t="s">
        <v>1461</v>
      </c>
      <c r="B1471" s="9">
        <v>5.7486476705196052</v>
      </c>
      <c r="C1471" s="9">
        <v>5.2993547349585066</v>
      </c>
      <c r="D1471" s="10" t="s">
        <v>18</v>
      </c>
      <c r="E1471" s="9" t="s">
        <v>18</v>
      </c>
      <c r="F1471" s="9" t="s">
        <v>18</v>
      </c>
      <c r="G1471" s="9">
        <v>-6.5090194086997497E-2</v>
      </c>
      <c r="H1471" s="11">
        <v>-6.5090194086997497E-2</v>
      </c>
      <c r="I1471" s="10" t="s">
        <v>18</v>
      </c>
      <c r="J1471" s="9" t="s">
        <v>18</v>
      </c>
      <c r="K1471" s="9" t="s">
        <v>18</v>
      </c>
      <c r="L1471" s="9" t="s">
        <v>18</v>
      </c>
      <c r="M1471" s="9" t="s">
        <v>18</v>
      </c>
    </row>
    <row r="1472" spans="1:13" ht="15.75" customHeight="1" x14ac:dyDescent="0.3">
      <c r="A1472" s="8" t="s">
        <v>1462</v>
      </c>
      <c r="B1472" s="9">
        <v>5.748467126615016</v>
      </c>
      <c r="C1472" s="9">
        <v>7.1464381352857744</v>
      </c>
      <c r="D1472" s="10" t="s">
        <v>18</v>
      </c>
      <c r="E1472" s="9" t="s">
        <v>18</v>
      </c>
      <c r="F1472" s="9" t="s">
        <v>18</v>
      </c>
      <c r="G1472" s="9">
        <v>0.39716859584221198</v>
      </c>
      <c r="H1472" s="11">
        <v>0.39716859584221198</v>
      </c>
      <c r="I1472" s="10" t="s">
        <v>18</v>
      </c>
      <c r="J1472" s="9" t="s">
        <v>18</v>
      </c>
      <c r="K1472" s="9" t="s">
        <v>18</v>
      </c>
      <c r="L1472" s="9">
        <v>0.33780793637647399</v>
      </c>
      <c r="M1472" s="9">
        <v>0.33780793637647399</v>
      </c>
    </row>
    <row r="1473" spans="1:13" ht="15.75" customHeight="1" x14ac:dyDescent="0.3">
      <c r="A1473" s="8" t="s">
        <v>1463</v>
      </c>
      <c r="B1473" s="9">
        <v>5.7473884998648126</v>
      </c>
      <c r="C1473" s="9" t="e">
        <v>#NUM!</v>
      </c>
      <c r="D1473" s="10" t="s">
        <v>18</v>
      </c>
      <c r="E1473" s="9" t="s">
        <v>18</v>
      </c>
      <c r="F1473" s="9" t="s">
        <v>18</v>
      </c>
      <c r="G1473" s="9">
        <v>-0.265214267736193</v>
      </c>
      <c r="H1473" s="11">
        <v>-0.265214267736193</v>
      </c>
      <c r="I1473" s="10" t="s">
        <v>18</v>
      </c>
      <c r="J1473" s="9" t="s">
        <v>18</v>
      </c>
      <c r="K1473" s="9" t="s">
        <v>18</v>
      </c>
      <c r="L1473" s="9" t="s">
        <v>18</v>
      </c>
      <c r="M1473" s="9" t="s">
        <v>18</v>
      </c>
    </row>
    <row r="1474" spans="1:13" ht="15.75" customHeight="1" x14ac:dyDescent="0.3">
      <c r="A1474" s="8" t="s">
        <v>1464</v>
      </c>
      <c r="B1474" s="9">
        <v>5.7463305536585976</v>
      </c>
      <c r="C1474" s="9">
        <v>7.025428761407241</v>
      </c>
      <c r="D1474" s="10" t="s">
        <v>18</v>
      </c>
      <c r="E1474" s="9" t="s">
        <v>18</v>
      </c>
      <c r="F1474" s="9" t="s">
        <v>18</v>
      </c>
      <c r="G1474" s="9" t="s">
        <v>18</v>
      </c>
      <c r="H1474" s="11" t="s">
        <v>18</v>
      </c>
      <c r="I1474" s="10" t="s">
        <v>18</v>
      </c>
      <c r="J1474" s="9" t="s">
        <v>18</v>
      </c>
      <c r="K1474" s="9" t="s">
        <v>18</v>
      </c>
      <c r="L1474" s="9">
        <v>0.15850421499765799</v>
      </c>
      <c r="M1474" s="9">
        <v>0.15850421499765799</v>
      </c>
    </row>
    <row r="1475" spans="1:13" ht="15.75" customHeight="1" x14ac:dyDescent="0.3">
      <c r="A1475" s="8" t="s">
        <v>1465</v>
      </c>
      <c r="B1475" s="9">
        <v>5.7455588069811165</v>
      </c>
      <c r="C1475" s="9">
        <v>6.0176467644209648</v>
      </c>
      <c r="D1475" s="10" t="s">
        <v>18</v>
      </c>
      <c r="E1475" s="9" t="s">
        <v>18</v>
      </c>
      <c r="F1475" s="9" t="s">
        <v>18</v>
      </c>
      <c r="G1475" s="9" t="s">
        <v>18</v>
      </c>
      <c r="H1475" s="11" t="s">
        <v>18</v>
      </c>
      <c r="I1475" s="10" t="s">
        <v>18</v>
      </c>
      <c r="J1475" s="9" t="s">
        <v>18</v>
      </c>
      <c r="K1475" s="9" t="s">
        <v>18</v>
      </c>
      <c r="L1475" s="9" t="s">
        <v>18</v>
      </c>
      <c r="M1475" s="9" t="s">
        <v>18</v>
      </c>
    </row>
    <row r="1476" spans="1:13" ht="15.75" customHeight="1" x14ac:dyDescent="0.3">
      <c r="A1476" s="8" t="s">
        <v>1466</v>
      </c>
      <c r="B1476" s="9">
        <v>5.7447075168910287</v>
      </c>
      <c r="C1476" s="9">
        <v>6.5294444712749602</v>
      </c>
      <c r="D1476" s="10" t="s">
        <v>18</v>
      </c>
      <c r="E1476" s="9" t="s">
        <v>18</v>
      </c>
      <c r="F1476" s="9" t="s">
        <v>18</v>
      </c>
      <c r="G1476" s="9">
        <v>0.39357214948028402</v>
      </c>
      <c r="H1476" s="11">
        <v>0.39357214948028402</v>
      </c>
      <c r="I1476" s="10" t="s">
        <v>18</v>
      </c>
      <c r="J1476" s="9" t="s">
        <v>18</v>
      </c>
      <c r="K1476" s="9" t="s">
        <v>18</v>
      </c>
      <c r="L1476" s="9">
        <v>-1.19697496297175E-2</v>
      </c>
      <c r="M1476" s="9">
        <v>-1.19697496297175E-2</v>
      </c>
    </row>
    <row r="1477" spans="1:13" ht="15.75" customHeight="1" x14ac:dyDescent="0.3">
      <c r="A1477" s="8" t="s">
        <v>1467</v>
      </c>
      <c r="B1477" s="9">
        <v>5.7436743577970564</v>
      </c>
      <c r="C1477" s="9">
        <v>7.0403281496833445</v>
      </c>
      <c r="D1477" s="10" t="s">
        <v>18</v>
      </c>
      <c r="E1477" s="9">
        <v>-8.7138668706979699E-2</v>
      </c>
      <c r="F1477" s="9" t="s">
        <v>18</v>
      </c>
      <c r="G1477" s="9" t="s">
        <v>18</v>
      </c>
      <c r="H1477" s="11">
        <v>-8.7138668706979699E-2</v>
      </c>
      <c r="I1477" s="10">
        <v>0.37945558562631598</v>
      </c>
      <c r="J1477" s="9" t="s">
        <v>18</v>
      </c>
      <c r="K1477" s="9">
        <v>3.4673329000526998E-2</v>
      </c>
      <c r="L1477" s="9">
        <v>0.18092323869091001</v>
      </c>
      <c r="M1477" s="9">
        <v>0.107798283845719</v>
      </c>
    </row>
    <row r="1478" spans="1:13" ht="15.75" customHeight="1" x14ac:dyDescent="0.3">
      <c r="A1478" s="8" t="s">
        <v>1468</v>
      </c>
      <c r="B1478" s="9">
        <v>5.740819642658388</v>
      </c>
      <c r="C1478" s="9">
        <v>6.3119296617716589</v>
      </c>
      <c r="D1478" s="10" t="s">
        <v>18</v>
      </c>
      <c r="E1478" s="9" t="s">
        <v>18</v>
      </c>
      <c r="F1478" s="9" t="s">
        <v>18</v>
      </c>
      <c r="G1478" s="9">
        <v>0.260967934967614</v>
      </c>
      <c r="H1478" s="11">
        <v>0.260967934967614</v>
      </c>
      <c r="I1478" s="10" t="s">
        <v>18</v>
      </c>
      <c r="J1478" s="9" t="s">
        <v>18</v>
      </c>
      <c r="K1478" s="9" t="s">
        <v>18</v>
      </c>
      <c r="L1478" s="9">
        <v>-0.16686700705877699</v>
      </c>
      <c r="M1478" s="9">
        <v>-0.16686700705877699</v>
      </c>
    </row>
    <row r="1479" spans="1:13" ht="15.75" customHeight="1" x14ac:dyDescent="0.3">
      <c r="A1479" s="8" t="s">
        <v>1469</v>
      </c>
      <c r="B1479" s="9">
        <v>5.7399756001358559</v>
      </c>
      <c r="C1479" s="9" t="e">
        <v>#NUM!</v>
      </c>
      <c r="D1479" s="10" t="s">
        <v>18</v>
      </c>
      <c r="E1479" s="9" t="s">
        <v>18</v>
      </c>
      <c r="F1479" s="9" t="s">
        <v>18</v>
      </c>
      <c r="G1479" s="9" t="s">
        <v>18</v>
      </c>
      <c r="H1479" s="11" t="s">
        <v>18</v>
      </c>
      <c r="I1479" s="10" t="s">
        <v>18</v>
      </c>
      <c r="J1479" s="9" t="s">
        <v>18</v>
      </c>
      <c r="K1479" s="9" t="s">
        <v>18</v>
      </c>
      <c r="L1479" s="9" t="s">
        <v>18</v>
      </c>
      <c r="M1479" s="9" t="s">
        <v>18</v>
      </c>
    </row>
    <row r="1480" spans="1:13" ht="15.75" customHeight="1" x14ac:dyDescent="0.3">
      <c r="A1480" s="8" t="s">
        <v>1470</v>
      </c>
      <c r="B1480" s="9">
        <v>5.7385871434260247</v>
      </c>
      <c r="C1480" s="9">
        <v>7.1087435754088721</v>
      </c>
      <c r="D1480" s="10" t="s">
        <v>18</v>
      </c>
      <c r="E1480" s="9" t="s">
        <v>18</v>
      </c>
      <c r="F1480" s="9" t="s">
        <v>18</v>
      </c>
      <c r="G1480" s="9">
        <v>-0.36963188265018099</v>
      </c>
      <c r="H1480" s="11">
        <v>-0.36963188265018099</v>
      </c>
      <c r="I1480" s="10">
        <v>0.19494180457329099</v>
      </c>
      <c r="J1480" s="9">
        <v>-5.8543584776472299E-2</v>
      </c>
      <c r="K1480" s="9">
        <v>-0.89340015438849496</v>
      </c>
      <c r="L1480" s="9">
        <v>-0.43767329863719601</v>
      </c>
      <c r="M1480" s="9">
        <v>-0.46320567926738798</v>
      </c>
    </row>
    <row r="1481" spans="1:13" ht="15.75" customHeight="1" x14ac:dyDescent="0.3">
      <c r="A1481" s="8" t="s">
        <v>1471</v>
      </c>
      <c r="B1481" s="9">
        <v>5.7383444601044928</v>
      </c>
      <c r="C1481" s="9">
        <v>6.0175383305128456</v>
      </c>
      <c r="D1481" s="10" t="s">
        <v>18</v>
      </c>
      <c r="E1481" s="9" t="s">
        <v>18</v>
      </c>
      <c r="F1481" s="9">
        <v>-0.30693492861803601</v>
      </c>
      <c r="G1481" s="9" t="s">
        <v>18</v>
      </c>
      <c r="H1481" s="11">
        <v>-0.30693492861803601</v>
      </c>
      <c r="I1481" s="10">
        <v>0.65205724989813996</v>
      </c>
      <c r="J1481" s="9">
        <v>0.117606555984963</v>
      </c>
      <c r="K1481" s="9">
        <v>-0.48298538369695299</v>
      </c>
      <c r="L1481" s="9" t="s">
        <v>18</v>
      </c>
      <c r="M1481" s="9">
        <v>-0.18268941385599499</v>
      </c>
    </row>
    <row r="1482" spans="1:13" ht="15.75" customHeight="1" x14ac:dyDescent="0.3">
      <c r="A1482" s="8" t="s">
        <v>1472</v>
      </c>
      <c r="B1482" s="9">
        <v>5.7322731057085923</v>
      </c>
      <c r="C1482" s="9">
        <v>6.6733407472557955</v>
      </c>
      <c r="D1482" s="10" t="s">
        <v>18</v>
      </c>
      <c r="E1482" s="9" t="s">
        <v>18</v>
      </c>
      <c r="F1482" s="9" t="s">
        <v>18</v>
      </c>
      <c r="G1482" s="9">
        <v>0.18907625985799101</v>
      </c>
      <c r="H1482" s="11">
        <v>0.18907625985799101</v>
      </c>
      <c r="I1482" s="10">
        <v>8.4389073338148796E-2</v>
      </c>
      <c r="J1482" s="9">
        <v>-6.4498826233295004E-2</v>
      </c>
      <c r="K1482" s="9">
        <v>-0.219610933339075</v>
      </c>
      <c r="L1482" s="9">
        <v>-0.22595042276819299</v>
      </c>
      <c r="M1482" s="9">
        <v>-0.170020060780188</v>
      </c>
    </row>
    <row r="1483" spans="1:13" ht="15.75" customHeight="1" x14ac:dyDescent="0.3">
      <c r="A1483" s="8" t="s">
        <v>1473</v>
      </c>
      <c r="B1483" s="9">
        <v>5.730588495125402</v>
      </c>
      <c r="C1483" s="9">
        <v>6.5804550907929817</v>
      </c>
      <c r="D1483" s="10" t="s">
        <v>18</v>
      </c>
      <c r="E1483" s="9" t="s">
        <v>18</v>
      </c>
      <c r="F1483" s="9" t="s">
        <v>18</v>
      </c>
      <c r="G1483" s="9">
        <v>-5.4338206320539303E-2</v>
      </c>
      <c r="H1483" s="11">
        <v>-5.4338206320539303E-2</v>
      </c>
      <c r="I1483" s="10">
        <v>0.94021955882078401</v>
      </c>
      <c r="J1483" s="9">
        <v>0.13022105976076401</v>
      </c>
      <c r="K1483" s="9" t="s">
        <v>18</v>
      </c>
      <c r="L1483" s="9">
        <v>-0.10780389811881901</v>
      </c>
      <c r="M1483" s="9">
        <v>1.12085808209724E-2</v>
      </c>
    </row>
    <row r="1484" spans="1:13" ht="15.75" customHeight="1" x14ac:dyDescent="0.3">
      <c r="A1484" s="8" t="s">
        <v>1474</v>
      </c>
      <c r="B1484" s="9">
        <v>5.724054568868242</v>
      </c>
      <c r="C1484" s="9">
        <v>6.8507730073906234</v>
      </c>
      <c r="D1484" s="10" t="s">
        <v>18</v>
      </c>
      <c r="E1484" s="9" t="s">
        <v>18</v>
      </c>
      <c r="F1484" s="9" t="s">
        <v>18</v>
      </c>
      <c r="G1484" s="9">
        <v>-2.55911884750783E-2</v>
      </c>
      <c r="H1484" s="11">
        <v>-2.55911884750783E-2</v>
      </c>
      <c r="I1484" s="10" t="s">
        <v>18</v>
      </c>
      <c r="J1484" s="9" t="s">
        <v>18</v>
      </c>
      <c r="K1484" s="9" t="s">
        <v>18</v>
      </c>
      <c r="L1484" s="9">
        <v>-0.14364130119319701</v>
      </c>
      <c r="M1484" s="9">
        <v>-0.14364130119319701</v>
      </c>
    </row>
    <row r="1485" spans="1:13" ht="15.75" customHeight="1" x14ac:dyDescent="0.3">
      <c r="A1485" s="8" t="s">
        <v>1475</v>
      </c>
      <c r="B1485" s="9">
        <v>5.7206057767261207</v>
      </c>
      <c r="C1485" s="9">
        <v>7.5088892601992265</v>
      </c>
      <c r="D1485" s="10" t="s">
        <v>18</v>
      </c>
      <c r="E1485" s="9" t="s">
        <v>18</v>
      </c>
      <c r="F1485" s="9" t="s">
        <v>18</v>
      </c>
      <c r="G1485" s="9">
        <v>0.26563064503933198</v>
      </c>
      <c r="H1485" s="11">
        <v>0.26563064503933198</v>
      </c>
      <c r="I1485" s="10">
        <v>0.13764889657872001</v>
      </c>
      <c r="J1485" s="9">
        <v>2.7028891584116699E-2</v>
      </c>
      <c r="K1485" s="9">
        <v>0.21777398335581899</v>
      </c>
      <c r="L1485" s="9">
        <v>0.22982867600723</v>
      </c>
      <c r="M1485" s="9">
        <v>0.158210516982389</v>
      </c>
    </row>
    <row r="1486" spans="1:13" ht="15.75" customHeight="1" x14ac:dyDescent="0.3">
      <c r="A1486" s="8" t="s">
        <v>1476</v>
      </c>
      <c r="B1486" s="9">
        <v>5.7205479264415793</v>
      </c>
      <c r="C1486" s="9" t="e">
        <v>#NUM!</v>
      </c>
      <c r="D1486" s="10" t="s">
        <v>18</v>
      </c>
      <c r="E1486" s="9" t="s">
        <v>18</v>
      </c>
      <c r="F1486" s="9" t="s">
        <v>18</v>
      </c>
      <c r="G1486" s="9" t="s">
        <v>18</v>
      </c>
      <c r="H1486" s="11" t="s">
        <v>18</v>
      </c>
      <c r="I1486" s="10" t="s">
        <v>18</v>
      </c>
      <c r="J1486" s="9" t="s">
        <v>18</v>
      </c>
      <c r="K1486" s="9" t="s">
        <v>18</v>
      </c>
      <c r="L1486" s="9" t="s">
        <v>18</v>
      </c>
      <c r="M1486" s="9" t="s">
        <v>18</v>
      </c>
    </row>
    <row r="1487" spans="1:13" ht="15.75" customHeight="1" x14ac:dyDescent="0.3">
      <c r="A1487" s="8" t="s">
        <v>1477</v>
      </c>
      <c r="B1487" s="9">
        <v>5.7152150523112732</v>
      </c>
      <c r="C1487" s="9">
        <v>6.7955734709953699</v>
      </c>
      <c r="D1487" s="10" t="s">
        <v>18</v>
      </c>
      <c r="E1487" s="9" t="s">
        <v>18</v>
      </c>
      <c r="F1487" s="9" t="s">
        <v>18</v>
      </c>
      <c r="G1487" s="9">
        <v>-0.188882300867556</v>
      </c>
      <c r="H1487" s="11">
        <v>-0.188882300867556</v>
      </c>
      <c r="I1487" s="10" t="s">
        <v>18</v>
      </c>
      <c r="J1487" s="9" t="s">
        <v>18</v>
      </c>
      <c r="K1487" s="9" t="s">
        <v>18</v>
      </c>
      <c r="L1487" s="9">
        <v>-0.45863885795767201</v>
      </c>
      <c r="M1487" s="9">
        <v>-0.45863885795767201</v>
      </c>
    </row>
    <row r="1488" spans="1:13" ht="15.75" customHeight="1" x14ac:dyDescent="0.3">
      <c r="A1488" s="8" t="s">
        <v>1478</v>
      </c>
      <c r="B1488" s="9">
        <v>5.7132619953486872</v>
      </c>
      <c r="C1488" s="9">
        <v>6.3667777196075805</v>
      </c>
      <c r="D1488" s="10" t="s">
        <v>18</v>
      </c>
      <c r="E1488" s="9" t="s">
        <v>18</v>
      </c>
      <c r="F1488" s="9" t="s">
        <v>18</v>
      </c>
      <c r="G1488" s="9" t="s">
        <v>18</v>
      </c>
      <c r="H1488" s="11" t="s">
        <v>18</v>
      </c>
      <c r="I1488" s="10" t="s">
        <v>18</v>
      </c>
      <c r="J1488" s="9" t="s">
        <v>18</v>
      </c>
      <c r="K1488" s="9" t="s">
        <v>18</v>
      </c>
      <c r="L1488" s="9">
        <v>-0.32486153047037297</v>
      </c>
      <c r="M1488" s="9">
        <v>-0.32486153047037297</v>
      </c>
    </row>
    <row r="1489" spans="1:13" ht="15.75" customHeight="1" x14ac:dyDescent="0.3">
      <c r="A1489" s="8" t="s">
        <v>1479</v>
      </c>
      <c r="B1489" s="9">
        <v>5.7098887288960052</v>
      </c>
      <c r="C1489" s="9">
        <v>7.0160592610601364</v>
      </c>
      <c r="D1489" s="10" t="s">
        <v>18</v>
      </c>
      <c r="E1489" s="9" t="s">
        <v>18</v>
      </c>
      <c r="F1489" s="9" t="s">
        <v>18</v>
      </c>
      <c r="G1489" s="9" t="s">
        <v>18</v>
      </c>
      <c r="H1489" s="11" t="s">
        <v>18</v>
      </c>
      <c r="I1489" s="10">
        <v>0.17143400615545201</v>
      </c>
      <c r="J1489" s="9">
        <v>0.280446965953148</v>
      </c>
      <c r="K1489" s="9">
        <v>0.49425947604528703</v>
      </c>
      <c r="L1489" s="9" t="s">
        <v>18</v>
      </c>
      <c r="M1489" s="9">
        <v>0.38735322099921699</v>
      </c>
    </row>
    <row r="1490" spans="1:13" ht="15.75" customHeight="1" x14ac:dyDescent="0.3">
      <c r="A1490" s="8" t="s">
        <v>1480</v>
      </c>
      <c r="B1490" s="9">
        <v>5.7088762031531308</v>
      </c>
      <c r="C1490" s="9">
        <v>7.277620673110226</v>
      </c>
      <c r="D1490" s="10" t="s">
        <v>18</v>
      </c>
      <c r="E1490" s="9" t="s">
        <v>18</v>
      </c>
      <c r="F1490" s="9" t="s">
        <v>18</v>
      </c>
      <c r="G1490" s="9" t="s">
        <v>18</v>
      </c>
      <c r="H1490" s="11" t="s">
        <v>18</v>
      </c>
      <c r="I1490" s="10" t="s">
        <v>18</v>
      </c>
      <c r="J1490" s="9" t="s">
        <v>18</v>
      </c>
      <c r="K1490" s="9" t="s">
        <v>18</v>
      </c>
      <c r="L1490" s="9">
        <v>6.9121747104410505E-2</v>
      </c>
      <c r="M1490" s="9">
        <v>6.9121747104410505E-2</v>
      </c>
    </row>
    <row r="1491" spans="1:13" ht="15.75" customHeight="1" x14ac:dyDescent="0.3">
      <c r="A1491" s="8" t="s">
        <v>1481</v>
      </c>
      <c r="B1491" s="9">
        <v>5.7047337618768887</v>
      </c>
      <c r="C1491" s="9">
        <v>6.3370377412297749</v>
      </c>
      <c r="D1491" s="10" t="s">
        <v>18</v>
      </c>
      <c r="E1491" s="9" t="s">
        <v>18</v>
      </c>
      <c r="F1491" s="9" t="s">
        <v>18</v>
      </c>
      <c r="G1491" s="9" t="s">
        <v>18</v>
      </c>
      <c r="H1491" s="11" t="s">
        <v>18</v>
      </c>
      <c r="I1491" s="10">
        <v>0.22138499847123699</v>
      </c>
      <c r="J1491" s="9">
        <v>-0.321199194261993</v>
      </c>
      <c r="K1491" s="9">
        <v>-0.150292221944752</v>
      </c>
      <c r="L1491" s="9" t="s">
        <v>18</v>
      </c>
      <c r="M1491" s="9">
        <v>-0.235745708103372</v>
      </c>
    </row>
    <row r="1492" spans="1:13" ht="15.75" customHeight="1" x14ac:dyDescent="0.3">
      <c r="A1492" s="8" t="s">
        <v>1482</v>
      </c>
      <c r="B1492" s="9">
        <v>5.7026545194812455</v>
      </c>
      <c r="C1492" s="9">
        <v>6.1887654170347606</v>
      </c>
      <c r="D1492" s="10" t="s">
        <v>18</v>
      </c>
      <c r="E1492" s="9" t="s">
        <v>18</v>
      </c>
      <c r="F1492" s="9" t="s">
        <v>18</v>
      </c>
      <c r="G1492" s="9">
        <v>-1.7642597559997999E-2</v>
      </c>
      <c r="H1492" s="11">
        <v>-1.7642597559997999E-2</v>
      </c>
      <c r="I1492" s="10" t="s">
        <v>18</v>
      </c>
      <c r="J1492" s="9">
        <v>-0.28086370905396302</v>
      </c>
      <c r="K1492" s="9" t="s">
        <v>18</v>
      </c>
      <c r="L1492" s="9" t="s">
        <v>18</v>
      </c>
      <c r="M1492" s="9">
        <v>-0.28086370905396302</v>
      </c>
    </row>
    <row r="1493" spans="1:13" ht="15.75" customHeight="1" x14ac:dyDescent="0.3">
      <c r="A1493" s="8" t="s">
        <v>1483</v>
      </c>
      <c r="B1493" s="9">
        <v>5.6993867270437351</v>
      </c>
      <c r="C1493" s="9">
        <v>7.3638845034591736</v>
      </c>
      <c r="D1493" s="10" t="s">
        <v>18</v>
      </c>
      <c r="E1493" s="9" t="s">
        <v>18</v>
      </c>
      <c r="F1493" s="9" t="s">
        <v>18</v>
      </c>
      <c r="G1493" s="9" t="s">
        <v>18</v>
      </c>
      <c r="H1493" s="11" t="s">
        <v>18</v>
      </c>
      <c r="I1493" s="10">
        <v>6.17560482599087E-2</v>
      </c>
      <c r="J1493" s="9">
        <v>0.69491276122574297</v>
      </c>
      <c r="K1493" s="9">
        <v>0.36502400297288401</v>
      </c>
      <c r="L1493" s="9">
        <v>0.31387545563545799</v>
      </c>
      <c r="M1493" s="9">
        <v>0.45793740661136201</v>
      </c>
    </row>
    <row r="1494" spans="1:13" ht="15.75" customHeight="1" x14ac:dyDescent="0.3">
      <c r="A1494" s="8" t="s">
        <v>1484</v>
      </c>
      <c r="B1494" s="9">
        <v>5.6965485892273442</v>
      </c>
      <c r="C1494" s="9">
        <v>5.1655410767223726</v>
      </c>
      <c r="D1494" s="10" t="s">
        <v>18</v>
      </c>
      <c r="E1494" s="9" t="s">
        <v>18</v>
      </c>
      <c r="F1494" s="9" t="s">
        <v>18</v>
      </c>
      <c r="G1494" s="9">
        <v>1.03022805286566</v>
      </c>
      <c r="H1494" s="11">
        <v>1.03022805286566</v>
      </c>
      <c r="I1494" s="10" t="s">
        <v>18</v>
      </c>
      <c r="J1494" s="9" t="s">
        <v>18</v>
      </c>
      <c r="K1494" s="9" t="s">
        <v>18</v>
      </c>
      <c r="L1494" s="9" t="s">
        <v>18</v>
      </c>
      <c r="M1494" s="9" t="s">
        <v>18</v>
      </c>
    </row>
    <row r="1495" spans="1:13" ht="15.75" customHeight="1" x14ac:dyDescent="0.3">
      <c r="A1495" s="8" t="s">
        <v>1485</v>
      </c>
      <c r="B1495" s="9">
        <v>5.6949910670015145</v>
      </c>
      <c r="C1495" s="9">
        <v>6.3491609226929491</v>
      </c>
      <c r="D1495" s="10" t="s">
        <v>18</v>
      </c>
      <c r="E1495" s="9" t="s">
        <v>18</v>
      </c>
      <c r="F1495" s="9" t="s">
        <v>18</v>
      </c>
      <c r="G1495" s="9">
        <v>-0.28448012726192201</v>
      </c>
      <c r="H1495" s="11">
        <v>-0.28448012726192201</v>
      </c>
      <c r="I1495" s="10" t="s">
        <v>18</v>
      </c>
      <c r="J1495" s="9" t="s">
        <v>18</v>
      </c>
      <c r="K1495" s="9" t="s">
        <v>18</v>
      </c>
      <c r="L1495" s="9">
        <v>-0.79477864122908604</v>
      </c>
      <c r="M1495" s="9">
        <v>-0.79477864122908604</v>
      </c>
    </row>
    <row r="1496" spans="1:13" ht="15.75" customHeight="1" x14ac:dyDescent="0.3">
      <c r="A1496" s="8" t="s">
        <v>1486</v>
      </c>
      <c r="B1496" s="9">
        <v>5.6939818243212867</v>
      </c>
      <c r="C1496" s="9">
        <v>6.940526445700951</v>
      </c>
      <c r="D1496" s="10" t="s">
        <v>18</v>
      </c>
      <c r="E1496" s="9" t="s">
        <v>18</v>
      </c>
      <c r="F1496" s="9" t="s">
        <v>18</v>
      </c>
      <c r="G1496" s="9" t="s">
        <v>18</v>
      </c>
      <c r="H1496" s="11" t="s">
        <v>18</v>
      </c>
      <c r="I1496" s="10" t="s">
        <v>18</v>
      </c>
      <c r="J1496" s="9" t="s">
        <v>18</v>
      </c>
      <c r="K1496" s="9" t="s">
        <v>18</v>
      </c>
      <c r="L1496" s="9" t="s">
        <v>18</v>
      </c>
      <c r="M1496" s="9" t="s">
        <v>18</v>
      </c>
    </row>
    <row r="1497" spans="1:13" ht="15.75" customHeight="1" x14ac:dyDescent="0.3">
      <c r="A1497" s="8" t="s">
        <v>1487</v>
      </c>
      <c r="B1497" s="9">
        <v>5.6925737476029132</v>
      </c>
      <c r="C1497" s="9">
        <v>6.3099493842590162</v>
      </c>
      <c r="D1497" s="10" t="s">
        <v>18</v>
      </c>
      <c r="E1497" s="9" t="s">
        <v>18</v>
      </c>
      <c r="F1497" s="9" t="s">
        <v>18</v>
      </c>
      <c r="G1497" s="9">
        <v>0.28230604432721701</v>
      </c>
      <c r="H1497" s="11">
        <v>0.28230604432721701</v>
      </c>
      <c r="I1497" s="10" t="s">
        <v>18</v>
      </c>
      <c r="J1497" s="9" t="s">
        <v>18</v>
      </c>
      <c r="K1497" s="9" t="s">
        <v>18</v>
      </c>
      <c r="L1497" s="9" t="s">
        <v>18</v>
      </c>
      <c r="M1497" s="9" t="s">
        <v>18</v>
      </c>
    </row>
    <row r="1498" spans="1:13" ht="15.75" customHeight="1" x14ac:dyDescent="0.3">
      <c r="A1498" s="8" t="s">
        <v>1488</v>
      </c>
      <c r="B1498" s="9">
        <v>5.6893976628212819</v>
      </c>
      <c r="C1498" s="9">
        <v>6.8198465202013914</v>
      </c>
      <c r="D1498" s="10" t="s">
        <v>18</v>
      </c>
      <c r="E1498" s="9" t="s">
        <v>18</v>
      </c>
      <c r="F1498" s="9" t="s">
        <v>18</v>
      </c>
      <c r="G1498" s="9" t="s">
        <v>18</v>
      </c>
      <c r="H1498" s="11" t="s">
        <v>18</v>
      </c>
      <c r="I1498" s="10">
        <v>0.19820901088108001</v>
      </c>
      <c r="J1498" s="9">
        <v>9.3604099163686505E-2</v>
      </c>
      <c r="K1498" s="9">
        <v>0.72464438793219699</v>
      </c>
      <c r="L1498" s="9">
        <v>0.25773425440275999</v>
      </c>
      <c r="M1498" s="9">
        <v>0.35866091383288101</v>
      </c>
    </row>
    <row r="1499" spans="1:13" ht="15.75" customHeight="1" x14ac:dyDescent="0.3">
      <c r="A1499" s="8" t="s">
        <v>1489</v>
      </c>
      <c r="B1499" s="9">
        <v>5.6883121249776094</v>
      </c>
      <c r="C1499" s="9">
        <v>7.01861313179361</v>
      </c>
      <c r="D1499" s="10" t="s">
        <v>18</v>
      </c>
      <c r="E1499" s="9" t="s">
        <v>18</v>
      </c>
      <c r="F1499" s="9" t="s">
        <v>18</v>
      </c>
      <c r="G1499" s="9">
        <v>0.16247707182207</v>
      </c>
      <c r="H1499" s="11">
        <v>0.16247707182207</v>
      </c>
      <c r="I1499" s="10">
        <v>0.13185958791746399</v>
      </c>
      <c r="J1499" s="9">
        <v>-0.31026001136404602</v>
      </c>
      <c r="K1499" s="9">
        <v>-0.11109574409670001</v>
      </c>
      <c r="L1499" s="9">
        <v>-9.3900347300792802E-2</v>
      </c>
      <c r="M1499" s="9">
        <v>-0.171752034253846</v>
      </c>
    </row>
    <row r="1500" spans="1:13" ht="15.75" customHeight="1" x14ac:dyDescent="0.3">
      <c r="A1500" s="8" t="s">
        <v>1490</v>
      </c>
      <c r="B1500" s="9">
        <v>5.686975708394165</v>
      </c>
      <c r="C1500" s="9">
        <v>6.8518983084175673</v>
      </c>
      <c r="D1500" s="10" t="s">
        <v>18</v>
      </c>
      <c r="E1500" s="9" t="s">
        <v>18</v>
      </c>
      <c r="F1500" s="9" t="s">
        <v>18</v>
      </c>
      <c r="G1500" s="9" t="s">
        <v>18</v>
      </c>
      <c r="H1500" s="11" t="s">
        <v>18</v>
      </c>
      <c r="I1500" s="10">
        <v>4.8805875160102201E-2</v>
      </c>
      <c r="J1500" s="9">
        <v>0.29534545083192298</v>
      </c>
      <c r="K1500" s="9">
        <v>0.34449452718444401</v>
      </c>
      <c r="L1500" s="9" t="s">
        <v>18</v>
      </c>
      <c r="M1500" s="9">
        <v>0.31991998900818303</v>
      </c>
    </row>
    <row r="1501" spans="1:13" ht="15.75" customHeight="1" x14ac:dyDescent="0.3">
      <c r="A1501" s="8" t="s">
        <v>1491</v>
      </c>
      <c r="B1501" s="9">
        <v>5.6853206718534599</v>
      </c>
      <c r="C1501" s="9">
        <v>7.6584635910152601</v>
      </c>
      <c r="D1501" s="10" t="s">
        <v>18</v>
      </c>
      <c r="E1501" s="9" t="s">
        <v>18</v>
      </c>
      <c r="F1501" s="9" t="s">
        <v>18</v>
      </c>
      <c r="G1501" s="9" t="s">
        <v>18</v>
      </c>
      <c r="H1501" s="11" t="s">
        <v>18</v>
      </c>
      <c r="I1501" s="10" t="s">
        <v>18</v>
      </c>
      <c r="J1501" s="9" t="s">
        <v>18</v>
      </c>
      <c r="K1501" s="9" t="s">
        <v>18</v>
      </c>
      <c r="L1501" s="9">
        <v>4.22395334118605E-2</v>
      </c>
      <c r="M1501" s="9">
        <v>4.22395334118605E-2</v>
      </c>
    </row>
    <row r="1502" spans="1:13" ht="15.75" customHeight="1" x14ac:dyDescent="0.3">
      <c r="A1502" s="8" t="s">
        <v>1492</v>
      </c>
      <c r="B1502" s="9">
        <v>5.6819373599078533</v>
      </c>
      <c r="C1502" s="9">
        <v>6.4330670361964559</v>
      </c>
      <c r="D1502" s="10" t="s">
        <v>18</v>
      </c>
      <c r="E1502" s="9" t="s">
        <v>18</v>
      </c>
      <c r="F1502" s="9" t="s">
        <v>18</v>
      </c>
      <c r="G1502" s="9">
        <v>-0.418410410693838</v>
      </c>
      <c r="H1502" s="11">
        <v>-0.418410410693838</v>
      </c>
      <c r="I1502" s="10" t="s">
        <v>18</v>
      </c>
      <c r="J1502" s="9" t="s">
        <v>18</v>
      </c>
      <c r="K1502" s="9" t="s">
        <v>18</v>
      </c>
      <c r="L1502" s="9">
        <v>-0.29454215407970102</v>
      </c>
      <c r="M1502" s="9">
        <v>-0.29454215407970102</v>
      </c>
    </row>
    <row r="1503" spans="1:13" ht="15.75" customHeight="1" x14ac:dyDescent="0.3">
      <c r="A1503" s="8" t="s">
        <v>1493</v>
      </c>
      <c r="B1503" s="9">
        <v>5.6818289466480945</v>
      </c>
      <c r="C1503" s="9">
        <v>6.0856779516851436</v>
      </c>
      <c r="D1503" s="10" t="s">
        <v>18</v>
      </c>
      <c r="E1503" s="9" t="s">
        <v>18</v>
      </c>
      <c r="F1503" s="9" t="s">
        <v>18</v>
      </c>
      <c r="G1503" s="9" t="s">
        <v>18</v>
      </c>
      <c r="H1503" s="11" t="s">
        <v>18</v>
      </c>
      <c r="I1503" s="10" t="s">
        <v>18</v>
      </c>
      <c r="J1503" s="9">
        <v>0.28865448200087401</v>
      </c>
      <c r="K1503" s="9" t="s">
        <v>18</v>
      </c>
      <c r="L1503" s="9" t="s">
        <v>18</v>
      </c>
      <c r="M1503" s="9">
        <v>0.28865448200087401</v>
      </c>
    </row>
    <row r="1504" spans="1:13" ht="15.75" customHeight="1" x14ac:dyDescent="0.3">
      <c r="A1504" s="8" t="s">
        <v>1494</v>
      </c>
      <c r="B1504" s="9">
        <v>5.68086015778003</v>
      </c>
      <c r="C1504" s="9">
        <v>7.0152972896451073</v>
      </c>
      <c r="D1504" s="10" t="s">
        <v>18</v>
      </c>
      <c r="E1504" s="9" t="s">
        <v>18</v>
      </c>
      <c r="F1504" s="9" t="s">
        <v>18</v>
      </c>
      <c r="G1504" s="9">
        <v>0.204747363739122</v>
      </c>
      <c r="H1504" s="11">
        <v>0.204747363739122</v>
      </c>
      <c r="I1504" s="10">
        <v>0.33502835669458397</v>
      </c>
      <c r="J1504" s="9">
        <v>0.13604502307841401</v>
      </c>
      <c r="K1504" s="9">
        <v>-0.36932661642134101</v>
      </c>
      <c r="L1504" s="9">
        <v>-0.49601420255182099</v>
      </c>
      <c r="M1504" s="9">
        <v>-0.24309859863158301</v>
      </c>
    </row>
    <row r="1505" spans="1:13" ht="15.75" customHeight="1" x14ac:dyDescent="0.3">
      <c r="A1505" s="8" t="s">
        <v>1495</v>
      </c>
      <c r="B1505" s="9">
        <v>5.6749804864577502</v>
      </c>
      <c r="C1505" s="9">
        <v>6.6168120011106595</v>
      </c>
      <c r="D1505" s="10" t="s">
        <v>18</v>
      </c>
      <c r="E1505" s="9" t="s">
        <v>18</v>
      </c>
      <c r="F1505" s="9" t="s">
        <v>18</v>
      </c>
      <c r="G1505" s="9" t="s">
        <v>18</v>
      </c>
      <c r="H1505" s="11" t="s">
        <v>18</v>
      </c>
      <c r="I1505" s="10" t="s">
        <v>18</v>
      </c>
      <c r="J1505" s="9" t="s">
        <v>18</v>
      </c>
      <c r="K1505" s="9" t="s">
        <v>18</v>
      </c>
      <c r="L1505" s="9">
        <v>0.186712725777993</v>
      </c>
      <c r="M1505" s="9">
        <v>0.186712725777993</v>
      </c>
    </row>
    <row r="1506" spans="1:13" ht="15.75" customHeight="1" x14ac:dyDescent="0.3">
      <c r="A1506" s="8" t="s">
        <v>1496</v>
      </c>
      <c r="B1506" s="9">
        <v>5.6719222565850487</v>
      </c>
      <c r="C1506" s="9">
        <v>4.8249714611236936</v>
      </c>
      <c r="D1506" s="10" t="s">
        <v>18</v>
      </c>
      <c r="E1506" s="9" t="s">
        <v>18</v>
      </c>
      <c r="F1506" s="9" t="s">
        <v>18</v>
      </c>
      <c r="G1506" s="9" t="s">
        <v>18</v>
      </c>
      <c r="H1506" s="11" t="s">
        <v>18</v>
      </c>
      <c r="I1506" s="10" t="s">
        <v>18</v>
      </c>
      <c r="J1506" s="9" t="s">
        <v>18</v>
      </c>
      <c r="K1506" s="9" t="s">
        <v>18</v>
      </c>
      <c r="L1506" s="9" t="s">
        <v>18</v>
      </c>
      <c r="M1506" s="9" t="s">
        <v>18</v>
      </c>
    </row>
    <row r="1507" spans="1:13" ht="15.75" customHeight="1" x14ac:dyDescent="0.3">
      <c r="A1507" s="8" t="s">
        <v>1497</v>
      </c>
      <c r="B1507" s="9">
        <v>5.6710589296506191</v>
      </c>
      <c r="C1507" s="9">
        <v>6.3474178412750097</v>
      </c>
      <c r="D1507" s="10" t="s">
        <v>18</v>
      </c>
      <c r="E1507" s="9">
        <v>0.32532654010713502</v>
      </c>
      <c r="F1507" s="9" t="s">
        <v>18</v>
      </c>
      <c r="G1507" s="9" t="s">
        <v>18</v>
      </c>
      <c r="H1507" s="11">
        <v>0.32532654010713502</v>
      </c>
      <c r="I1507" s="10">
        <v>0.54984311202262304</v>
      </c>
      <c r="J1507" s="9">
        <v>-2.93856713440552E-2</v>
      </c>
      <c r="K1507" s="9">
        <v>0.37456046130380299</v>
      </c>
      <c r="L1507" s="9" t="s">
        <v>18</v>
      </c>
      <c r="M1507" s="9">
        <v>0.17258739497987399</v>
      </c>
    </row>
    <row r="1508" spans="1:13" ht="15.75" customHeight="1" x14ac:dyDescent="0.3">
      <c r="A1508" s="8" t="s">
        <v>1498</v>
      </c>
      <c r="B1508" s="9">
        <v>5.6607421891462222</v>
      </c>
      <c r="C1508" s="9" t="e">
        <v>#NUM!</v>
      </c>
      <c r="D1508" s="10" t="s">
        <v>18</v>
      </c>
      <c r="E1508" s="9" t="s">
        <v>18</v>
      </c>
      <c r="F1508" s="9" t="s">
        <v>18</v>
      </c>
      <c r="G1508" s="9" t="s">
        <v>18</v>
      </c>
      <c r="H1508" s="11" t="s">
        <v>18</v>
      </c>
      <c r="I1508" s="10" t="s">
        <v>18</v>
      </c>
      <c r="J1508" s="9" t="s">
        <v>18</v>
      </c>
      <c r="K1508" s="9" t="s">
        <v>18</v>
      </c>
      <c r="L1508" s="9" t="s">
        <v>18</v>
      </c>
      <c r="M1508" s="9" t="s">
        <v>18</v>
      </c>
    </row>
    <row r="1509" spans="1:13" ht="15.75" customHeight="1" x14ac:dyDescent="0.3">
      <c r="A1509" s="8" t="s">
        <v>1499</v>
      </c>
      <c r="B1509" s="9">
        <v>5.6571706291821089</v>
      </c>
      <c r="C1509" s="9">
        <v>7.3593960347476521</v>
      </c>
      <c r="D1509" s="10" t="s">
        <v>18</v>
      </c>
      <c r="E1509" s="9" t="s">
        <v>18</v>
      </c>
      <c r="F1509" s="9" t="s">
        <v>18</v>
      </c>
      <c r="G1509" s="9">
        <v>0.28030858079905702</v>
      </c>
      <c r="H1509" s="11">
        <v>0.28030858079905702</v>
      </c>
      <c r="I1509" s="10">
        <v>7.02446046845768E-2</v>
      </c>
      <c r="J1509" s="9" t="s">
        <v>18</v>
      </c>
      <c r="K1509" s="9">
        <v>0.35971020307641599</v>
      </c>
      <c r="L1509" s="9">
        <v>0.44934543839204</v>
      </c>
      <c r="M1509" s="9">
        <v>0.40452782073422799</v>
      </c>
    </row>
    <row r="1510" spans="1:13" ht="15.75" customHeight="1" x14ac:dyDescent="0.3">
      <c r="A1510" s="8" t="s">
        <v>1500</v>
      </c>
      <c r="B1510" s="9">
        <v>5.6563378127675463</v>
      </c>
      <c r="C1510" s="9">
        <v>7.7394220161557872</v>
      </c>
      <c r="D1510" s="10" t="s">
        <v>18</v>
      </c>
      <c r="E1510" s="9" t="s">
        <v>18</v>
      </c>
      <c r="F1510" s="9" t="s">
        <v>18</v>
      </c>
      <c r="G1510" s="9" t="s">
        <v>18</v>
      </c>
      <c r="H1510" s="11" t="s">
        <v>18</v>
      </c>
      <c r="I1510" s="10" t="s">
        <v>18</v>
      </c>
      <c r="J1510" s="9" t="s">
        <v>18</v>
      </c>
      <c r="K1510" s="9" t="s">
        <v>18</v>
      </c>
      <c r="L1510" s="9">
        <v>-0.62680368691581501</v>
      </c>
      <c r="M1510" s="9">
        <v>-0.62680368691581501</v>
      </c>
    </row>
    <row r="1511" spans="1:13" ht="15.75" customHeight="1" x14ac:dyDescent="0.3">
      <c r="A1511" s="8" t="s">
        <v>1501</v>
      </c>
      <c r="B1511" s="9">
        <v>5.6496268868405295</v>
      </c>
      <c r="C1511" s="9">
        <v>5.6491985116891428</v>
      </c>
      <c r="D1511" s="10" t="s">
        <v>18</v>
      </c>
      <c r="E1511" s="9" t="s">
        <v>18</v>
      </c>
      <c r="F1511" s="9" t="s">
        <v>18</v>
      </c>
      <c r="G1511" s="9">
        <v>-0.20815324317883299</v>
      </c>
      <c r="H1511" s="11">
        <v>-0.20815324317883299</v>
      </c>
      <c r="I1511" s="10" t="s">
        <v>18</v>
      </c>
      <c r="J1511" s="9" t="s">
        <v>18</v>
      </c>
      <c r="K1511" s="9" t="s">
        <v>18</v>
      </c>
      <c r="L1511" s="9" t="s">
        <v>18</v>
      </c>
      <c r="M1511" s="9" t="s">
        <v>18</v>
      </c>
    </row>
    <row r="1512" spans="1:13" ht="15.75" customHeight="1" x14ac:dyDescent="0.3">
      <c r="A1512" s="8" t="s">
        <v>1502</v>
      </c>
      <c r="B1512" s="9">
        <v>5.6458033379972186</v>
      </c>
      <c r="C1512" s="9">
        <v>7.2685569118337696</v>
      </c>
      <c r="D1512" s="10" t="s">
        <v>18</v>
      </c>
      <c r="E1512" s="9" t="s">
        <v>18</v>
      </c>
      <c r="F1512" s="9" t="s">
        <v>18</v>
      </c>
      <c r="G1512" s="9">
        <v>-9.1694838906772699E-2</v>
      </c>
      <c r="H1512" s="11">
        <v>-9.1694838906772699E-2</v>
      </c>
      <c r="I1512" s="10">
        <v>8.49650593859516E-2</v>
      </c>
      <c r="J1512" s="9">
        <v>0.53171591688814701</v>
      </c>
      <c r="K1512" s="9">
        <v>0.203420993897653</v>
      </c>
      <c r="L1512" s="9">
        <v>0.25083834044900599</v>
      </c>
      <c r="M1512" s="9">
        <v>0.32865841707826898</v>
      </c>
    </row>
    <row r="1513" spans="1:13" ht="15.75" customHeight="1" x14ac:dyDescent="0.3">
      <c r="A1513" s="8" t="s">
        <v>1503</v>
      </c>
      <c r="B1513" s="9">
        <v>5.6451273992583912</v>
      </c>
      <c r="C1513" s="9">
        <v>7.4130454848546004</v>
      </c>
      <c r="D1513" s="10" t="s">
        <v>18</v>
      </c>
      <c r="E1513" s="9" t="s">
        <v>18</v>
      </c>
      <c r="F1513" s="9" t="s">
        <v>18</v>
      </c>
      <c r="G1513" s="9" t="s">
        <v>18</v>
      </c>
      <c r="H1513" s="11" t="s">
        <v>18</v>
      </c>
      <c r="I1513" s="10">
        <v>5.6410621145182296E-3</v>
      </c>
      <c r="J1513" s="9">
        <v>1.0264155442890199</v>
      </c>
      <c r="K1513" s="9">
        <v>1.2678041952685899</v>
      </c>
      <c r="L1513" s="9">
        <v>1.3223541668999199</v>
      </c>
      <c r="M1513" s="9">
        <v>1.20552463548584</v>
      </c>
    </row>
    <row r="1514" spans="1:13" ht="15.75" customHeight="1" x14ac:dyDescent="0.3">
      <c r="A1514" s="8" t="s">
        <v>1504</v>
      </c>
      <c r="B1514" s="9">
        <v>5.6450831514719351</v>
      </c>
      <c r="C1514" s="9">
        <v>6.6828974421783061</v>
      </c>
      <c r="D1514" s="10" t="s">
        <v>18</v>
      </c>
      <c r="E1514" s="9" t="s">
        <v>18</v>
      </c>
      <c r="F1514" s="9" t="s">
        <v>18</v>
      </c>
      <c r="G1514" s="9">
        <v>0.228691690391224</v>
      </c>
      <c r="H1514" s="11">
        <v>0.228691690391224</v>
      </c>
      <c r="I1514" s="10">
        <v>0.272145007761248</v>
      </c>
      <c r="J1514" s="9">
        <v>0.25530785022983998</v>
      </c>
      <c r="K1514" s="9">
        <v>-5.3206375736716299E-2</v>
      </c>
      <c r="L1514" s="9">
        <v>0.40205714736161802</v>
      </c>
      <c r="M1514" s="9">
        <v>0.20138620728491399</v>
      </c>
    </row>
    <row r="1515" spans="1:13" ht="15.75" customHeight="1" x14ac:dyDescent="0.3">
      <c r="A1515" s="8" t="s">
        <v>1505</v>
      </c>
      <c r="B1515" s="9">
        <v>5.6418665829173422</v>
      </c>
      <c r="C1515" s="9">
        <v>5.3718433553666971</v>
      </c>
      <c r="D1515" s="10" t="s">
        <v>18</v>
      </c>
      <c r="E1515" s="9" t="s">
        <v>18</v>
      </c>
      <c r="F1515" s="9" t="s">
        <v>18</v>
      </c>
      <c r="G1515" s="9">
        <v>-0.34819436573965301</v>
      </c>
      <c r="H1515" s="11">
        <v>-0.34819436573965301</v>
      </c>
      <c r="I1515" s="10" t="s">
        <v>18</v>
      </c>
      <c r="J1515" s="9" t="s">
        <v>18</v>
      </c>
      <c r="K1515" s="9" t="s">
        <v>18</v>
      </c>
      <c r="L1515" s="9" t="s">
        <v>18</v>
      </c>
      <c r="M1515" s="9" t="s">
        <v>18</v>
      </c>
    </row>
    <row r="1516" spans="1:13" ht="15.75" customHeight="1" x14ac:dyDescent="0.3">
      <c r="A1516" s="8" t="s">
        <v>1506</v>
      </c>
      <c r="B1516" s="9">
        <v>5.6393669422250534</v>
      </c>
      <c r="C1516" s="9">
        <v>6.6177759233349134</v>
      </c>
      <c r="D1516" s="10" t="s">
        <v>18</v>
      </c>
      <c r="E1516" s="9" t="s">
        <v>18</v>
      </c>
      <c r="F1516" s="9" t="s">
        <v>18</v>
      </c>
      <c r="G1516" s="9">
        <v>-0.15747635577918701</v>
      </c>
      <c r="H1516" s="11">
        <v>-0.15747635577918701</v>
      </c>
      <c r="I1516" s="10" t="s">
        <v>18</v>
      </c>
      <c r="J1516" s="9" t="s">
        <v>18</v>
      </c>
      <c r="K1516" s="9" t="s">
        <v>18</v>
      </c>
      <c r="L1516" s="9">
        <v>-0.313397959263922</v>
      </c>
      <c r="M1516" s="9">
        <v>-0.313397959263922</v>
      </c>
    </row>
    <row r="1517" spans="1:13" ht="15.75" customHeight="1" x14ac:dyDescent="0.3">
      <c r="A1517" s="8" t="s">
        <v>1507</v>
      </c>
      <c r="B1517" s="9">
        <v>5.6391975275625184</v>
      </c>
      <c r="C1517" s="9">
        <v>7.4525919718204898</v>
      </c>
      <c r="D1517" s="10" t="s">
        <v>18</v>
      </c>
      <c r="E1517" s="9" t="s">
        <v>18</v>
      </c>
      <c r="F1517" s="9" t="s">
        <v>18</v>
      </c>
      <c r="G1517" s="9">
        <v>0.272851653435431</v>
      </c>
      <c r="H1517" s="11">
        <v>0.272851653435431</v>
      </c>
      <c r="I1517" s="10">
        <v>0.60899170996556595</v>
      </c>
      <c r="J1517" s="9">
        <v>-0.32712674094838701</v>
      </c>
      <c r="K1517" s="9">
        <v>-0.23499284347056101</v>
      </c>
      <c r="L1517" s="9">
        <v>0.24339877308642999</v>
      </c>
      <c r="M1517" s="9">
        <v>-0.106240270444173</v>
      </c>
    </row>
    <row r="1518" spans="1:13" ht="15.75" customHeight="1" x14ac:dyDescent="0.3">
      <c r="A1518" s="8" t="s">
        <v>1508</v>
      </c>
      <c r="B1518" s="9">
        <v>5.6361868951987244</v>
      </c>
      <c r="C1518" s="9">
        <v>6.7632302696926718</v>
      </c>
      <c r="D1518" s="10" t="s">
        <v>18</v>
      </c>
      <c r="E1518" s="9" t="s">
        <v>18</v>
      </c>
      <c r="F1518" s="9" t="s">
        <v>18</v>
      </c>
      <c r="G1518" s="9" t="s">
        <v>18</v>
      </c>
      <c r="H1518" s="11" t="s">
        <v>18</v>
      </c>
      <c r="I1518" s="10">
        <v>3.8185132744853301E-2</v>
      </c>
      <c r="J1518" s="9">
        <v>0.186575239197356</v>
      </c>
      <c r="K1518" s="9">
        <v>0.34944410442671098</v>
      </c>
      <c r="L1518" s="9">
        <v>0.38966586227925998</v>
      </c>
      <c r="M1518" s="9">
        <v>0.30856173530110897</v>
      </c>
    </row>
    <row r="1519" spans="1:13" ht="15.75" customHeight="1" x14ac:dyDescent="0.3">
      <c r="A1519" s="8" t="s">
        <v>1509</v>
      </c>
      <c r="B1519" s="9">
        <v>5.6335391489273379</v>
      </c>
      <c r="C1519" s="9">
        <v>6.1995275516898127</v>
      </c>
      <c r="D1519" s="10" t="s">
        <v>18</v>
      </c>
      <c r="E1519" s="9" t="s">
        <v>18</v>
      </c>
      <c r="F1519" s="9" t="s">
        <v>18</v>
      </c>
      <c r="G1519" s="9" t="s">
        <v>18</v>
      </c>
      <c r="H1519" s="11" t="s">
        <v>18</v>
      </c>
      <c r="I1519" s="10" t="s">
        <v>18</v>
      </c>
      <c r="J1519" s="9" t="s">
        <v>18</v>
      </c>
      <c r="K1519" s="9" t="s">
        <v>18</v>
      </c>
      <c r="L1519" s="9" t="s">
        <v>18</v>
      </c>
      <c r="M1519" s="9" t="s">
        <v>18</v>
      </c>
    </row>
    <row r="1520" spans="1:13" ht="15.75" customHeight="1" x14ac:dyDescent="0.3">
      <c r="A1520" s="8" t="s">
        <v>1510</v>
      </c>
      <c r="B1520" s="9">
        <v>5.6217348946855727</v>
      </c>
      <c r="C1520" s="9">
        <v>6.5200995069451118</v>
      </c>
      <c r="D1520" s="10" t="s">
        <v>18</v>
      </c>
      <c r="E1520" s="9" t="s">
        <v>18</v>
      </c>
      <c r="F1520" s="9" t="s">
        <v>18</v>
      </c>
      <c r="G1520" s="9">
        <v>-0.23239432224658599</v>
      </c>
      <c r="H1520" s="11">
        <v>-0.23239432224658599</v>
      </c>
      <c r="I1520" s="10" t="s">
        <v>18</v>
      </c>
      <c r="J1520" s="9" t="s">
        <v>18</v>
      </c>
      <c r="K1520" s="9" t="s">
        <v>18</v>
      </c>
      <c r="L1520" s="9">
        <v>-0.244305898023681</v>
      </c>
      <c r="M1520" s="9">
        <v>-0.244305898023681</v>
      </c>
    </row>
    <row r="1521" spans="1:13" ht="15.75" customHeight="1" x14ac:dyDescent="0.3">
      <c r="A1521" s="8" t="s">
        <v>1511</v>
      </c>
      <c r="B1521" s="9">
        <v>5.6144394899429519</v>
      </c>
      <c r="C1521" s="9">
        <v>6.9678974239308928</v>
      </c>
      <c r="D1521" s="10" t="s">
        <v>18</v>
      </c>
      <c r="E1521" s="9" t="s">
        <v>18</v>
      </c>
      <c r="F1521" s="9" t="s">
        <v>18</v>
      </c>
      <c r="G1521" s="9" t="s">
        <v>18</v>
      </c>
      <c r="H1521" s="11" t="s">
        <v>18</v>
      </c>
      <c r="I1521" s="10">
        <v>0.52010538995071898</v>
      </c>
      <c r="J1521" s="9">
        <v>-0.118312355504146</v>
      </c>
      <c r="K1521" s="9">
        <v>-0.172673041792619</v>
      </c>
      <c r="L1521" s="9">
        <v>9.8646979348607403E-2</v>
      </c>
      <c r="M1521" s="9">
        <v>-6.4112805982719095E-2</v>
      </c>
    </row>
    <row r="1522" spans="1:13" ht="15.75" customHeight="1" x14ac:dyDescent="0.3">
      <c r="A1522" s="8" t="s">
        <v>1512</v>
      </c>
      <c r="B1522" s="9">
        <v>5.6142009437289788</v>
      </c>
      <c r="C1522" s="9">
        <v>6.9373523671993818</v>
      </c>
      <c r="D1522" s="10" t="s">
        <v>18</v>
      </c>
      <c r="E1522" s="9" t="s">
        <v>18</v>
      </c>
      <c r="F1522" s="9" t="s">
        <v>18</v>
      </c>
      <c r="G1522" s="9">
        <v>0.28714773495762402</v>
      </c>
      <c r="H1522" s="11">
        <v>0.28714773495762402</v>
      </c>
      <c r="I1522" s="10" t="s">
        <v>18</v>
      </c>
      <c r="J1522" s="9" t="s">
        <v>18</v>
      </c>
      <c r="K1522" s="9" t="s">
        <v>18</v>
      </c>
      <c r="L1522" s="9">
        <v>0.16440885302274699</v>
      </c>
      <c r="M1522" s="9">
        <v>0.16440885302274699</v>
      </c>
    </row>
    <row r="1523" spans="1:13" ht="15.75" customHeight="1" x14ac:dyDescent="0.3">
      <c r="A1523" s="8" t="s">
        <v>1513</v>
      </c>
      <c r="B1523" s="9">
        <v>5.6125931489838941</v>
      </c>
      <c r="C1523" s="9" t="e">
        <v>#NUM!</v>
      </c>
      <c r="D1523" s="10" t="s">
        <v>18</v>
      </c>
      <c r="E1523" s="9" t="s">
        <v>18</v>
      </c>
      <c r="F1523" s="9" t="s">
        <v>18</v>
      </c>
      <c r="G1523" s="9" t="s">
        <v>18</v>
      </c>
      <c r="H1523" s="11" t="s">
        <v>18</v>
      </c>
      <c r="I1523" s="10" t="s">
        <v>18</v>
      </c>
      <c r="J1523" s="9" t="s">
        <v>18</v>
      </c>
      <c r="K1523" s="9" t="s">
        <v>18</v>
      </c>
      <c r="L1523" s="9" t="s">
        <v>18</v>
      </c>
      <c r="M1523" s="9" t="s">
        <v>18</v>
      </c>
    </row>
    <row r="1524" spans="1:13" ht="15.75" customHeight="1" x14ac:dyDescent="0.3">
      <c r="A1524" s="8" t="s">
        <v>1514</v>
      </c>
      <c r="B1524" s="9">
        <v>5.6087506105787872</v>
      </c>
      <c r="C1524" s="9">
        <v>5.6215916758592179</v>
      </c>
      <c r="D1524" s="10" t="s">
        <v>18</v>
      </c>
      <c r="E1524" s="9" t="s">
        <v>18</v>
      </c>
      <c r="F1524" s="9" t="s">
        <v>18</v>
      </c>
      <c r="G1524" s="9" t="s">
        <v>18</v>
      </c>
      <c r="H1524" s="11" t="s">
        <v>18</v>
      </c>
      <c r="I1524" s="10" t="s">
        <v>18</v>
      </c>
      <c r="J1524" s="9" t="s">
        <v>18</v>
      </c>
      <c r="K1524" s="9" t="s">
        <v>18</v>
      </c>
      <c r="L1524" s="9" t="s">
        <v>18</v>
      </c>
      <c r="M1524" s="9" t="s">
        <v>18</v>
      </c>
    </row>
    <row r="1525" spans="1:13" ht="15.75" customHeight="1" x14ac:dyDescent="0.3">
      <c r="A1525" s="8" t="s">
        <v>1515</v>
      </c>
      <c r="B1525" s="9">
        <v>5.6021685513789974</v>
      </c>
      <c r="C1525" s="9">
        <v>6.5148265678551995</v>
      </c>
      <c r="D1525" s="10" t="s">
        <v>18</v>
      </c>
      <c r="E1525" s="9" t="s">
        <v>18</v>
      </c>
      <c r="F1525" s="9" t="s">
        <v>18</v>
      </c>
      <c r="G1525" s="9" t="s">
        <v>18</v>
      </c>
      <c r="H1525" s="11" t="s">
        <v>18</v>
      </c>
      <c r="I1525" s="10" t="s">
        <v>18</v>
      </c>
      <c r="J1525" s="9" t="s">
        <v>18</v>
      </c>
      <c r="K1525" s="9" t="s">
        <v>18</v>
      </c>
      <c r="L1525" s="9" t="s">
        <v>18</v>
      </c>
      <c r="M1525" s="9" t="s">
        <v>18</v>
      </c>
    </row>
    <row r="1526" spans="1:13" ht="15.75" customHeight="1" x14ac:dyDescent="0.3">
      <c r="A1526" s="8" t="s">
        <v>1516</v>
      </c>
      <c r="B1526" s="9">
        <v>5.6011034909311253</v>
      </c>
      <c r="C1526" s="9">
        <v>4.160618572399474</v>
      </c>
      <c r="D1526" s="10" t="s">
        <v>18</v>
      </c>
      <c r="E1526" s="9" t="s">
        <v>18</v>
      </c>
      <c r="F1526" s="9" t="s">
        <v>18</v>
      </c>
      <c r="G1526" s="9" t="s">
        <v>18</v>
      </c>
      <c r="H1526" s="11" t="s">
        <v>18</v>
      </c>
      <c r="I1526" s="10" t="s">
        <v>18</v>
      </c>
      <c r="J1526" s="9" t="s">
        <v>18</v>
      </c>
      <c r="K1526" s="9" t="s">
        <v>18</v>
      </c>
      <c r="L1526" s="9" t="s">
        <v>18</v>
      </c>
      <c r="M1526" s="9" t="s">
        <v>18</v>
      </c>
    </row>
    <row r="1527" spans="1:13" ht="15.75" customHeight="1" x14ac:dyDescent="0.3">
      <c r="A1527" s="8" t="s">
        <v>1517</v>
      </c>
      <c r="B1527" s="9">
        <v>5.6000903491134091</v>
      </c>
      <c r="C1527" s="9">
        <v>6.6650553925144296</v>
      </c>
      <c r="D1527" s="10" t="s">
        <v>18</v>
      </c>
      <c r="E1527" s="9" t="s">
        <v>18</v>
      </c>
      <c r="F1527" s="9" t="s">
        <v>18</v>
      </c>
      <c r="G1527" s="9" t="s">
        <v>18</v>
      </c>
      <c r="H1527" s="11" t="s">
        <v>18</v>
      </c>
      <c r="I1527" s="10" t="s">
        <v>18</v>
      </c>
      <c r="J1527" s="9" t="s">
        <v>18</v>
      </c>
      <c r="K1527" s="9" t="s">
        <v>18</v>
      </c>
      <c r="L1527" s="9">
        <v>-0.137983395746864</v>
      </c>
      <c r="M1527" s="9">
        <v>-0.137983395746864</v>
      </c>
    </row>
    <row r="1528" spans="1:13" ht="15.75" customHeight="1" x14ac:dyDescent="0.3">
      <c r="A1528" s="8" t="s">
        <v>1518</v>
      </c>
      <c r="B1528" s="9">
        <v>5.5991404267996936</v>
      </c>
      <c r="C1528" s="9">
        <v>6.2860071220794742</v>
      </c>
      <c r="D1528" s="10" t="s">
        <v>18</v>
      </c>
      <c r="E1528" s="9" t="s">
        <v>18</v>
      </c>
      <c r="F1528" s="9" t="s">
        <v>18</v>
      </c>
      <c r="G1528" s="9" t="s">
        <v>18</v>
      </c>
      <c r="H1528" s="11" t="s">
        <v>18</v>
      </c>
      <c r="I1528" s="10" t="s">
        <v>18</v>
      </c>
      <c r="J1528" s="9" t="s">
        <v>18</v>
      </c>
      <c r="K1528" s="9" t="s">
        <v>18</v>
      </c>
      <c r="L1528" s="9" t="s">
        <v>18</v>
      </c>
      <c r="M1528" s="9" t="s">
        <v>18</v>
      </c>
    </row>
    <row r="1529" spans="1:13" ht="15.75" customHeight="1" x14ac:dyDescent="0.3">
      <c r="A1529" s="8" t="s">
        <v>1519</v>
      </c>
      <c r="B1529" s="9">
        <v>5.5979802352006205</v>
      </c>
      <c r="C1529" s="9">
        <v>6.6306139613587582</v>
      </c>
      <c r="D1529" s="10" t="s">
        <v>18</v>
      </c>
      <c r="E1529" s="9" t="s">
        <v>18</v>
      </c>
      <c r="F1529" s="9" t="s">
        <v>18</v>
      </c>
      <c r="G1529" s="9">
        <v>0.18473906336293999</v>
      </c>
      <c r="H1529" s="11">
        <v>0.18473906336293999</v>
      </c>
      <c r="I1529" s="10" t="s">
        <v>18</v>
      </c>
      <c r="J1529" s="9" t="s">
        <v>18</v>
      </c>
      <c r="K1529" s="9" t="s">
        <v>18</v>
      </c>
      <c r="L1529" s="9">
        <v>-0.13936542003196201</v>
      </c>
      <c r="M1529" s="9">
        <v>-0.13936542003196201</v>
      </c>
    </row>
    <row r="1530" spans="1:13" ht="15.75" customHeight="1" x14ac:dyDescent="0.3">
      <c r="A1530" s="8" t="s">
        <v>1520</v>
      </c>
      <c r="B1530" s="9">
        <v>5.5978815854686834</v>
      </c>
      <c r="C1530" s="9">
        <v>6.4034019489246283</v>
      </c>
      <c r="D1530" s="10" t="s">
        <v>18</v>
      </c>
      <c r="E1530" s="9" t="s">
        <v>18</v>
      </c>
      <c r="F1530" s="9" t="s">
        <v>18</v>
      </c>
      <c r="G1530" s="9" t="s">
        <v>18</v>
      </c>
      <c r="H1530" s="11" t="s">
        <v>18</v>
      </c>
      <c r="I1530" s="10" t="s">
        <v>18</v>
      </c>
      <c r="J1530" s="9" t="s">
        <v>18</v>
      </c>
      <c r="K1530" s="9" t="s">
        <v>18</v>
      </c>
      <c r="L1530" s="9" t="s">
        <v>18</v>
      </c>
      <c r="M1530" s="9" t="s">
        <v>18</v>
      </c>
    </row>
    <row r="1531" spans="1:13" ht="15.75" customHeight="1" x14ac:dyDescent="0.3">
      <c r="A1531" s="8" t="s">
        <v>1521</v>
      </c>
      <c r="B1531" s="9">
        <v>5.5957529748852171</v>
      </c>
      <c r="C1531" s="9">
        <v>6.0910039328733259</v>
      </c>
      <c r="D1531" s="10" t="s">
        <v>18</v>
      </c>
      <c r="E1531" s="9" t="s">
        <v>18</v>
      </c>
      <c r="F1531" s="9" t="s">
        <v>18</v>
      </c>
      <c r="G1531" s="9">
        <v>-0.238992991690855</v>
      </c>
      <c r="H1531" s="11">
        <v>-0.238992991690855</v>
      </c>
      <c r="I1531" s="10" t="s">
        <v>18</v>
      </c>
      <c r="J1531" s="9" t="s">
        <v>18</v>
      </c>
      <c r="K1531" s="9" t="s">
        <v>18</v>
      </c>
      <c r="L1531" s="9">
        <v>-0.490934855987257</v>
      </c>
      <c r="M1531" s="9">
        <v>-0.490934855987257</v>
      </c>
    </row>
    <row r="1532" spans="1:13" ht="15.75" customHeight="1" x14ac:dyDescent="0.3">
      <c r="A1532" s="8" t="s">
        <v>1522</v>
      </c>
      <c r="B1532" s="9">
        <v>5.5878568275566716</v>
      </c>
      <c r="C1532" s="9">
        <v>7.1576826211056881</v>
      </c>
      <c r="D1532" s="10" t="s">
        <v>18</v>
      </c>
      <c r="E1532" s="9" t="s">
        <v>18</v>
      </c>
      <c r="F1532" s="9" t="s">
        <v>18</v>
      </c>
      <c r="G1532" s="9">
        <v>0.31351426967262902</v>
      </c>
      <c r="H1532" s="11">
        <v>0.31351426967262902</v>
      </c>
      <c r="I1532" s="10">
        <v>0.109018903572577</v>
      </c>
      <c r="J1532" s="9">
        <v>-0.36476739093671801</v>
      </c>
      <c r="K1532" s="9">
        <v>-0.15910421696310501</v>
      </c>
      <c r="L1532" s="9">
        <v>-0.11568903606608</v>
      </c>
      <c r="M1532" s="9">
        <v>-0.213186881321968</v>
      </c>
    </row>
    <row r="1533" spans="1:13" ht="15.75" customHeight="1" x14ac:dyDescent="0.3">
      <c r="A1533" s="8" t="s">
        <v>1523</v>
      </c>
      <c r="B1533" s="9">
        <v>5.5804687839510017</v>
      </c>
      <c r="C1533" s="9">
        <v>6.1940978855789517</v>
      </c>
      <c r="D1533" s="10" t="s">
        <v>18</v>
      </c>
      <c r="E1533" s="9" t="s">
        <v>18</v>
      </c>
      <c r="F1533" s="9" t="s">
        <v>18</v>
      </c>
      <c r="G1533" s="9" t="s">
        <v>18</v>
      </c>
      <c r="H1533" s="11" t="s">
        <v>18</v>
      </c>
      <c r="I1533" s="10" t="s">
        <v>18</v>
      </c>
      <c r="J1533" s="9" t="s">
        <v>18</v>
      </c>
      <c r="K1533" s="9" t="s">
        <v>18</v>
      </c>
      <c r="L1533" s="9" t="s">
        <v>18</v>
      </c>
      <c r="M1533" s="9" t="s">
        <v>18</v>
      </c>
    </row>
    <row r="1534" spans="1:13" ht="15.75" customHeight="1" x14ac:dyDescent="0.3">
      <c r="A1534" s="8" t="s">
        <v>1524</v>
      </c>
      <c r="B1534" s="9">
        <v>5.5803660747406285</v>
      </c>
      <c r="C1534" s="9">
        <v>5.3035567393394256</v>
      </c>
      <c r="D1534" s="10" t="s">
        <v>18</v>
      </c>
      <c r="E1534" s="9" t="s">
        <v>18</v>
      </c>
      <c r="F1534" s="9" t="s">
        <v>18</v>
      </c>
      <c r="G1534" s="9" t="s">
        <v>18</v>
      </c>
      <c r="H1534" s="11" t="s">
        <v>18</v>
      </c>
      <c r="I1534" s="10" t="s">
        <v>18</v>
      </c>
      <c r="J1534" s="9" t="s">
        <v>18</v>
      </c>
      <c r="K1534" s="9">
        <v>2.64117250416043E-2</v>
      </c>
      <c r="L1534" s="9" t="s">
        <v>18</v>
      </c>
      <c r="M1534" s="9">
        <v>2.64117250416043E-2</v>
      </c>
    </row>
    <row r="1535" spans="1:13" ht="15.75" customHeight="1" x14ac:dyDescent="0.3">
      <c r="A1535" s="8" t="s">
        <v>1525</v>
      </c>
      <c r="B1535" s="9">
        <v>5.5794222962229716</v>
      </c>
      <c r="C1535" s="9">
        <v>6.7336385601702595</v>
      </c>
      <c r="D1535" s="10" t="s">
        <v>18</v>
      </c>
      <c r="E1535" s="9" t="s">
        <v>18</v>
      </c>
      <c r="F1535" s="9" t="s">
        <v>18</v>
      </c>
      <c r="G1535" s="9">
        <v>-0.29340795111448698</v>
      </c>
      <c r="H1535" s="11">
        <v>-0.29340795111448698</v>
      </c>
      <c r="I1535" s="10" t="s">
        <v>18</v>
      </c>
      <c r="J1535" s="9" t="s">
        <v>18</v>
      </c>
      <c r="K1535" s="9" t="s">
        <v>18</v>
      </c>
      <c r="L1535" s="9">
        <v>-0.103561921993315</v>
      </c>
      <c r="M1535" s="9">
        <v>-0.103561921993315</v>
      </c>
    </row>
    <row r="1536" spans="1:13" ht="15.75" customHeight="1" x14ac:dyDescent="0.3">
      <c r="A1536" s="8" t="s">
        <v>1526</v>
      </c>
      <c r="B1536" s="9">
        <v>5.5778593010073703</v>
      </c>
      <c r="C1536" s="9">
        <v>6.1119577692163674</v>
      </c>
      <c r="D1536" s="10" t="s">
        <v>18</v>
      </c>
      <c r="E1536" s="9" t="s">
        <v>18</v>
      </c>
      <c r="F1536" s="9" t="s">
        <v>18</v>
      </c>
      <c r="G1536" s="9">
        <v>-0.43596788044755802</v>
      </c>
      <c r="H1536" s="11">
        <v>-0.43596788044755802</v>
      </c>
      <c r="I1536" s="10" t="s">
        <v>18</v>
      </c>
      <c r="J1536" s="9" t="s">
        <v>18</v>
      </c>
      <c r="K1536" s="9" t="s">
        <v>18</v>
      </c>
      <c r="L1536" s="9" t="s">
        <v>18</v>
      </c>
      <c r="M1536" s="9" t="s">
        <v>18</v>
      </c>
    </row>
    <row r="1537" spans="1:13" ht="15.75" customHeight="1" x14ac:dyDescent="0.3">
      <c r="A1537" s="8" t="s">
        <v>1527</v>
      </c>
      <c r="B1537" s="9">
        <v>5.5768456222717422</v>
      </c>
      <c r="C1537" s="9">
        <v>6.5585693820434852</v>
      </c>
      <c r="D1537" s="10" t="s">
        <v>18</v>
      </c>
      <c r="E1537" s="9" t="s">
        <v>18</v>
      </c>
      <c r="F1537" s="9" t="s">
        <v>18</v>
      </c>
      <c r="G1537" s="9">
        <v>-0.177961213703866</v>
      </c>
      <c r="H1537" s="11">
        <v>-0.177961213703866</v>
      </c>
      <c r="I1537" s="10" t="s">
        <v>18</v>
      </c>
      <c r="J1537" s="9" t="s">
        <v>18</v>
      </c>
      <c r="K1537" s="9" t="s">
        <v>18</v>
      </c>
      <c r="L1537" s="9" t="s">
        <v>18</v>
      </c>
      <c r="M1537" s="9" t="s">
        <v>18</v>
      </c>
    </row>
    <row r="1538" spans="1:13" ht="15.75" customHeight="1" x14ac:dyDescent="0.3">
      <c r="A1538" s="8" t="s">
        <v>1528</v>
      </c>
      <c r="B1538" s="9">
        <v>5.5742049507861839</v>
      </c>
      <c r="C1538" s="9">
        <v>6.6921071962098155</v>
      </c>
      <c r="D1538" s="10" t="s">
        <v>18</v>
      </c>
      <c r="E1538" s="9" t="s">
        <v>18</v>
      </c>
      <c r="F1538" s="9" t="s">
        <v>18</v>
      </c>
      <c r="G1538" s="9">
        <v>0.23860039739382299</v>
      </c>
      <c r="H1538" s="11">
        <v>0.23860039739382299</v>
      </c>
      <c r="I1538" s="10" t="s">
        <v>18</v>
      </c>
      <c r="J1538" s="9" t="s">
        <v>18</v>
      </c>
      <c r="K1538" s="9" t="s">
        <v>18</v>
      </c>
      <c r="L1538" s="9">
        <v>-0.43441195288338003</v>
      </c>
      <c r="M1538" s="9">
        <v>-0.43441195288338003</v>
      </c>
    </row>
    <row r="1539" spans="1:13" ht="15.75" customHeight="1" x14ac:dyDescent="0.3">
      <c r="A1539" s="8" t="s">
        <v>1529</v>
      </c>
      <c r="B1539" s="9">
        <v>5.5723836177664658</v>
      </c>
      <c r="C1539" s="9">
        <v>7.1709654063108408</v>
      </c>
      <c r="D1539" s="10" t="s">
        <v>18</v>
      </c>
      <c r="E1539" s="9" t="s">
        <v>18</v>
      </c>
      <c r="F1539" s="9" t="s">
        <v>18</v>
      </c>
      <c r="G1539" s="9">
        <v>-0.22602085790990101</v>
      </c>
      <c r="H1539" s="11">
        <v>-0.22602085790990101</v>
      </c>
      <c r="I1539" s="10" t="s">
        <v>18</v>
      </c>
      <c r="J1539" s="9" t="s">
        <v>18</v>
      </c>
      <c r="K1539" s="9" t="s">
        <v>18</v>
      </c>
      <c r="L1539" s="9">
        <v>-0.216422479512313</v>
      </c>
      <c r="M1539" s="9">
        <v>-0.216422479512313</v>
      </c>
    </row>
    <row r="1540" spans="1:13" ht="15.75" customHeight="1" x14ac:dyDescent="0.3">
      <c r="A1540" s="8" t="s">
        <v>1530</v>
      </c>
      <c r="B1540" s="9">
        <v>5.5674145860297726</v>
      </c>
      <c r="C1540" s="9">
        <v>6.1161758911003492</v>
      </c>
      <c r="D1540" s="10" t="s">
        <v>18</v>
      </c>
      <c r="E1540" s="9" t="s">
        <v>18</v>
      </c>
      <c r="F1540" s="9" t="s">
        <v>18</v>
      </c>
      <c r="G1540" s="9">
        <v>-0.136016723340322</v>
      </c>
      <c r="H1540" s="11">
        <v>-0.136016723340322</v>
      </c>
      <c r="I1540" s="10" t="s">
        <v>18</v>
      </c>
      <c r="J1540" s="9" t="s">
        <v>18</v>
      </c>
      <c r="K1540" s="9" t="s">
        <v>18</v>
      </c>
      <c r="L1540" s="9" t="s">
        <v>18</v>
      </c>
      <c r="M1540" s="9" t="s">
        <v>18</v>
      </c>
    </row>
    <row r="1541" spans="1:13" ht="15.75" customHeight="1" x14ac:dyDescent="0.3">
      <c r="A1541" s="8" t="s">
        <v>1531</v>
      </c>
      <c r="B1541" s="9">
        <v>5.5673322653543664</v>
      </c>
      <c r="C1541" s="9">
        <v>7.0877210949423155</v>
      </c>
      <c r="D1541" s="10" t="s">
        <v>18</v>
      </c>
      <c r="E1541" s="9">
        <v>-0.129618594820466</v>
      </c>
      <c r="F1541" s="9" t="s">
        <v>18</v>
      </c>
      <c r="G1541" s="9" t="s">
        <v>18</v>
      </c>
      <c r="H1541" s="11">
        <v>-0.129618594820466</v>
      </c>
      <c r="I1541" s="10">
        <v>0.34323796093537201</v>
      </c>
      <c r="J1541" s="9">
        <v>0.17050355206228299</v>
      </c>
      <c r="K1541" s="9">
        <v>0.124034812528363</v>
      </c>
      <c r="L1541" s="9">
        <v>-4.8442436300183501E-2</v>
      </c>
      <c r="M1541" s="9">
        <v>8.2031976096820794E-2</v>
      </c>
    </row>
    <row r="1542" spans="1:13" ht="15.75" customHeight="1" x14ac:dyDescent="0.3">
      <c r="A1542" s="8" t="s">
        <v>1532</v>
      </c>
      <c r="B1542" s="9">
        <v>5.5631962087151878</v>
      </c>
      <c r="C1542" s="9">
        <v>6.6455401613505138</v>
      </c>
      <c r="D1542" s="10" t="s">
        <v>18</v>
      </c>
      <c r="E1542" s="9" t="s">
        <v>18</v>
      </c>
      <c r="F1542" s="9" t="s">
        <v>18</v>
      </c>
      <c r="G1542" s="9">
        <v>-0.218592191605465</v>
      </c>
      <c r="H1542" s="11">
        <v>-0.218592191605465</v>
      </c>
      <c r="I1542" s="10" t="s">
        <v>18</v>
      </c>
      <c r="J1542" s="9" t="s">
        <v>18</v>
      </c>
      <c r="K1542" s="9" t="s">
        <v>18</v>
      </c>
      <c r="L1542" s="9">
        <v>-0.225039507184219</v>
      </c>
      <c r="M1542" s="9">
        <v>-0.225039507184219</v>
      </c>
    </row>
    <row r="1543" spans="1:13" ht="15.75" customHeight="1" x14ac:dyDescent="0.3">
      <c r="A1543" s="8" t="s">
        <v>1533</v>
      </c>
      <c r="B1543" s="9">
        <v>5.563029944315808</v>
      </c>
      <c r="C1543" s="9" t="e">
        <v>#NUM!</v>
      </c>
      <c r="D1543" s="10" t="s">
        <v>18</v>
      </c>
      <c r="E1543" s="9" t="s">
        <v>18</v>
      </c>
      <c r="F1543" s="9" t="s">
        <v>18</v>
      </c>
      <c r="G1543" s="9">
        <v>8.1021431099302196E-2</v>
      </c>
      <c r="H1543" s="11">
        <v>8.1021431099302196E-2</v>
      </c>
      <c r="I1543" s="10" t="s">
        <v>18</v>
      </c>
      <c r="J1543" s="9" t="s">
        <v>18</v>
      </c>
      <c r="K1543" s="9" t="s">
        <v>18</v>
      </c>
      <c r="L1543" s="9" t="s">
        <v>18</v>
      </c>
      <c r="M1543" s="9" t="s">
        <v>18</v>
      </c>
    </row>
    <row r="1544" spans="1:13" ht="15.75" customHeight="1" x14ac:dyDescent="0.3">
      <c r="A1544" s="8" t="s">
        <v>1534</v>
      </c>
      <c r="B1544" s="9">
        <v>5.5622095671161098</v>
      </c>
      <c r="C1544" s="9">
        <v>7.1981116775593481</v>
      </c>
      <c r="D1544" s="10" t="s">
        <v>18</v>
      </c>
      <c r="E1544" s="9" t="s">
        <v>18</v>
      </c>
      <c r="F1544" s="9" t="s">
        <v>18</v>
      </c>
      <c r="G1544" s="9">
        <v>0.50300347041389604</v>
      </c>
      <c r="H1544" s="11">
        <v>0.50300347041389604</v>
      </c>
      <c r="I1544" s="10" t="s">
        <v>18</v>
      </c>
      <c r="J1544" s="9" t="s">
        <v>18</v>
      </c>
      <c r="K1544" s="9" t="s">
        <v>18</v>
      </c>
      <c r="L1544" s="9">
        <v>-0.35883428605006801</v>
      </c>
      <c r="M1544" s="9">
        <v>-0.35883428605006801</v>
      </c>
    </row>
    <row r="1545" spans="1:13" ht="15.75" customHeight="1" x14ac:dyDescent="0.3">
      <c r="A1545" s="8" t="s">
        <v>1535</v>
      </c>
      <c r="B1545" s="9">
        <v>5.5621191119108868</v>
      </c>
      <c r="C1545" s="9">
        <v>6.3566128101841128</v>
      </c>
      <c r="D1545" s="10" t="s">
        <v>18</v>
      </c>
      <c r="E1545" s="9" t="s">
        <v>18</v>
      </c>
      <c r="F1545" s="9" t="s">
        <v>18</v>
      </c>
      <c r="G1545" s="9">
        <v>0.50907226669168704</v>
      </c>
      <c r="H1545" s="11">
        <v>0.50907226669168704</v>
      </c>
      <c r="I1545" s="10">
        <v>0.21667174178273599</v>
      </c>
      <c r="J1545" s="9">
        <v>1.8555288924357202E-2</v>
      </c>
      <c r="K1545" s="9">
        <v>-0.45275292347221602</v>
      </c>
      <c r="L1545" s="9">
        <v>-0.31303059643694298</v>
      </c>
      <c r="M1545" s="9">
        <v>-0.249076076994934</v>
      </c>
    </row>
    <row r="1546" spans="1:13" ht="15.75" customHeight="1" x14ac:dyDescent="0.3">
      <c r="A1546" s="8" t="s">
        <v>1536</v>
      </c>
      <c r="B1546" s="9">
        <v>5.5598965751301686</v>
      </c>
      <c r="C1546" s="9">
        <v>7.3908095672626484</v>
      </c>
      <c r="D1546" s="10" t="s">
        <v>18</v>
      </c>
      <c r="E1546" s="9" t="s">
        <v>18</v>
      </c>
      <c r="F1546" s="9" t="s">
        <v>18</v>
      </c>
      <c r="G1546" s="9">
        <v>0.157635528634989</v>
      </c>
      <c r="H1546" s="11">
        <v>0.157635528634989</v>
      </c>
      <c r="I1546" s="10">
        <v>0.446114957701849</v>
      </c>
      <c r="J1546" s="9">
        <v>-0.23443653236874001</v>
      </c>
      <c r="K1546" s="9">
        <v>-0.35004319014711399</v>
      </c>
      <c r="L1546" s="9">
        <v>0.15411270395762799</v>
      </c>
      <c r="M1546" s="9">
        <v>-0.14345567285274199</v>
      </c>
    </row>
    <row r="1547" spans="1:13" ht="15.75" customHeight="1" x14ac:dyDescent="0.3">
      <c r="A1547" s="8" t="s">
        <v>1537</v>
      </c>
      <c r="B1547" s="9">
        <v>5.5591042939988347</v>
      </c>
      <c r="C1547" s="9">
        <v>6.1377875563997062</v>
      </c>
      <c r="D1547" s="10" t="s">
        <v>18</v>
      </c>
      <c r="E1547" s="9" t="s">
        <v>18</v>
      </c>
      <c r="F1547" s="9" t="s">
        <v>18</v>
      </c>
      <c r="G1547" s="9" t="s">
        <v>18</v>
      </c>
      <c r="H1547" s="11" t="s">
        <v>18</v>
      </c>
      <c r="I1547" s="10" t="s">
        <v>18</v>
      </c>
      <c r="J1547" s="9" t="s">
        <v>18</v>
      </c>
      <c r="K1547" s="9" t="s">
        <v>18</v>
      </c>
      <c r="L1547" s="9" t="s">
        <v>18</v>
      </c>
      <c r="M1547" s="9" t="s">
        <v>18</v>
      </c>
    </row>
    <row r="1548" spans="1:13" ht="15.75" customHeight="1" x14ac:dyDescent="0.3">
      <c r="A1548" s="8" t="s">
        <v>1538</v>
      </c>
      <c r="B1548" s="9">
        <v>5.5582680541705232</v>
      </c>
      <c r="C1548" s="9">
        <v>6.2001574809492519</v>
      </c>
      <c r="D1548" s="10" t="s">
        <v>18</v>
      </c>
      <c r="E1548" s="9" t="s">
        <v>18</v>
      </c>
      <c r="F1548" s="9" t="s">
        <v>18</v>
      </c>
      <c r="G1548" s="9">
        <v>0.42520380687480702</v>
      </c>
      <c r="H1548" s="11">
        <v>0.42520380687480702</v>
      </c>
      <c r="I1548" s="10" t="s">
        <v>18</v>
      </c>
      <c r="J1548" s="9" t="s">
        <v>18</v>
      </c>
      <c r="K1548" s="9">
        <v>0.16164187442297701</v>
      </c>
      <c r="L1548" s="9" t="s">
        <v>18</v>
      </c>
      <c r="M1548" s="9">
        <v>0.16164187442297701</v>
      </c>
    </row>
    <row r="1549" spans="1:13" ht="15.75" customHeight="1" x14ac:dyDescent="0.3">
      <c r="A1549" s="8" t="s">
        <v>1539</v>
      </c>
      <c r="B1549" s="9">
        <v>5.5566280995444304</v>
      </c>
      <c r="C1549" s="9">
        <v>7.2988727174245467</v>
      </c>
      <c r="D1549" s="10" t="s">
        <v>18</v>
      </c>
      <c r="E1549" s="9" t="s">
        <v>18</v>
      </c>
      <c r="F1549" s="9">
        <v>0.65286655175868102</v>
      </c>
      <c r="G1549" s="9" t="s">
        <v>18</v>
      </c>
      <c r="H1549" s="11">
        <v>0.65286655175868102</v>
      </c>
      <c r="I1549" s="10">
        <v>1.1851642636594899E-3</v>
      </c>
      <c r="J1549" s="9">
        <v>0.42758333870115101</v>
      </c>
      <c r="K1549" s="9">
        <v>0.380025807689646</v>
      </c>
      <c r="L1549" s="9">
        <v>0.39830250597436301</v>
      </c>
      <c r="M1549" s="9">
        <v>0.401970550788387</v>
      </c>
    </row>
    <row r="1550" spans="1:13" ht="15.75" customHeight="1" x14ac:dyDescent="0.3">
      <c r="A1550" s="8" t="s">
        <v>1540</v>
      </c>
      <c r="B1550" s="9">
        <v>5.5562542431438251</v>
      </c>
      <c r="C1550" s="9">
        <v>7.096510625933858</v>
      </c>
      <c r="D1550" s="10" t="s">
        <v>18</v>
      </c>
      <c r="E1550" s="9" t="s">
        <v>18</v>
      </c>
      <c r="F1550" s="9" t="s">
        <v>18</v>
      </c>
      <c r="G1550" s="9" t="s">
        <v>18</v>
      </c>
      <c r="H1550" s="11" t="s">
        <v>18</v>
      </c>
      <c r="I1550" s="10" t="s">
        <v>18</v>
      </c>
      <c r="J1550" s="9" t="s">
        <v>18</v>
      </c>
      <c r="K1550" s="9" t="s">
        <v>18</v>
      </c>
      <c r="L1550" s="9">
        <v>0.45019743799442802</v>
      </c>
      <c r="M1550" s="9">
        <v>0.45019743799442802</v>
      </c>
    </row>
    <row r="1551" spans="1:13" ht="15.75" customHeight="1" x14ac:dyDescent="0.3">
      <c r="A1551" s="8" t="s">
        <v>1541</v>
      </c>
      <c r="B1551" s="9">
        <v>5.5498611884719429</v>
      </c>
      <c r="C1551" s="9">
        <v>6.8356208251724846</v>
      </c>
      <c r="D1551" s="10" t="s">
        <v>18</v>
      </c>
      <c r="E1551" s="9" t="s">
        <v>18</v>
      </c>
      <c r="F1551" s="9" t="s">
        <v>18</v>
      </c>
      <c r="G1551" s="9">
        <v>0.14297663127099</v>
      </c>
      <c r="H1551" s="11">
        <v>0.14297663127099</v>
      </c>
      <c r="I1551" s="10" t="s">
        <v>18</v>
      </c>
      <c r="J1551" s="9" t="s">
        <v>18</v>
      </c>
      <c r="K1551" s="9" t="s">
        <v>18</v>
      </c>
      <c r="L1551" s="9">
        <v>-5.8046899645292797E-2</v>
      </c>
      <c r="M1551" s="9">
        <v>-5.8046899645292797E-2</v>
      </c>
    </row>
    <row r="1552" spans="1:13" ht="15.75" customHeight="1" x14ac:dyDescent="0.3">
      <c r="A1552" s="8" t="s">
        <v>1542</v>
      </c>
      <c r="B1552" s="9">
        <v>5.5491136618438386</v>
      </c>
      <c r="C1552" s="9">
        <v>6.5369635109590911</v>
      </c>
      <c r="D1552" s="10" t="s">
        <v>18</v>
      </c>
      <c r="E1552" s="9" t="s">
        <v>18</v>
      </c>
      <c r="F1552" s="9">
        <v>0.60302124608469299</v>
      </c>
      <c r="G1552" s="9" t="s">
        <v>18</v>
      </c>
      <c r="H1552" s="11">
        <v>0.60302124608469299</v>
      </c>
      <c r="I1552" s="10">
        <v>0.38267946687882198</v>
      </c>
      <c r="J1552" s="9">
        <v>0.41763867923951697</v>
      </c>
      <c r="K1552" s="9">
        <v>0.25360575681243502</v>
      </c>
      <c r="L1552" s="9">
        <v>-0.13049750096436399</v>
      </c>
      <c r="M1552" s="9">
        <v>0.18024897836253001</v>
      </c>
    </row>
    <row r="1553" spans="1:13" ht="15.75" customHeight="1" x14ac:dyDescent="0.3">
      <c r="A1553" s="8" t="s">
        <v>1543</v>
      </c>
      <c r="B1553" s="9">
        <v>5.5431488496685244</v>
      </c>
      <c r="C1553" s="9">
        <v>6.1681125174352722</v>
      </c>
      <c r="D1553" s="10" t="s">
        <v>18</v>
      </c>
      <c r="E1553" s="9" t="s">
        <v>18</v>
      </c>
      <c r="F1553" s="9" t="s">
        <v>18</v>
      </c>
      <c r="G1553" s="9">
        <v>5.6263210741009699E-2</v>
      </c>
      <c r="H1553" s="11">
        <v>5.6263210741009699E-2</v>
      </c>
      <c r="I1553" s="10" t="s">
        <v>18</v>
      </c>
      <c r="J1553" s="9" t="s">
        <v>18</v>
      </c>
      <c r="K1553" s="9" t="s">
        <v>18</v>
      </c>
      <c r="L1553" s="9">
        <v>-0.34548473239104899</v>
      </c>
      <c r="M1553" s="9">
        <v>-0.34548473239104899</v>
      </c>
    </row>
    <row r="1554" spans="1:13" ht="15.75" customHeight="1" x14ac:dyDescent="0.3">
      <c r="A1554" s="8" t="s">
        <v>1544</v>
      </c>
      <c r="B1554" s="9">
        <v>5.5416042026823655</v>
      </c>
      <c r="C1554" s="9">
        <v>6.5382720356482116</v>
      </c>
      <c r="D1554" s="10" t="s">
        <v>18</v>
      </c>
      <c r="E1554" s="9" t="s">
        <v>18</v>
      </c>
      <c r="F1554" s="9" t="s">
        <v>18</v>
      </c>
      <c r="G1554" s="9">
        <v>-0.10648182528392799</v>
      </c>
      <c r="H1554" s="11">
        <v>-0.10648182528392799</v>
      </c>
      <c r="I1554" s="10" t="s">
        <v>18</v>
      </c>
      <c r="J1554" s="9" t="s">
        <v>18</v>
      </c>
      <c r="K1554" s="9" t="s">
        <v>18</v>
      </c>
      <c r="L1554" s="9">
        <v>-0.50858140555474995</v>
      </c>
      <c r="M1554" s="9">
        <v>-0.50858140555474995</v>
      </c>
    </row>
    <row r="1555" spans="1:13" ht="15.75" customHeight="1" x14ac:dyDescent="0.3">
      <c r="A1555" s="8" t="s">
        <v>1545</v>
      </c>
      <c r="B1555" s="9">
        <v>5.5397032389478253</v>
      </c>
      <c r="C1555" s="9">
        <v>6.4948972703494441</v>
      </c>
      <c r="D1555" s="10" t="s">
        <v>18</v>
      </c>
      <c r="E1555" s="9" t="s">
        <v>18</v>
      </c>
      <c r="F1555" s="9" t="s">
        <v>18</v>
      </c>
      <c r="G1555" s="9" t="s">
        <v>18</v>
      </c>
      <c r="H1555" s="11" t="s">
        <v>18</v>
      </c>
      <c r="I1555" s="10" t="s">
        <v>18</v>
      </c>
      <c r="J1555" s="9" t="s">
        <v>18</v>
      </c>
      <c r="K1555" s="9" t="s">
        <v>18</v>
      </c>
      <c r="L1555" s="9" t="s">
        <v>18</v>
      </c>
      <c r="M1555" s="9" t="s">
        <v>18</v>
      </c>
    </row>
    <row r="1556" spans="1:13" ht="15.75" customHeight="1" x14ac:dyDescent="0.3">
      <c r="A1556" s="8" t="s">
        <v>1546</v>
      </c>
      <c r="B1556" s="9">
        <v>5.53575096512116</v>
      </c>
      <c r="C1556" s="9">
        <v>6.7438286267503544</v>
      </c>
      <c r="D1556" s="10" t="s">
        <v>18</v>
      </c>
      <c r="E1556" s="9" t="s">
        <v>18</v>
      </c>
      <c r="F1556" s="9" t="s">
        <v>18</v>
      </c>
      <c r="G1556" s="9">
        <v>0.51614933102465599</v>
      </c>
      <c r="H1556" s="11">
        <v>0.51614933102465599</v>
      </c>
      <c r="I1556" s="10" t="s">
        <v>18</v>
      </c>
      <c r="J1556" s="9">
        <v>0.32668285632178801</v>
      </c>
      <c r="K1556" s="9" t="s">
        <v>18</v>
      </c>
      <c r="L1556" s="9" t="s">
        <v>18</v>
      </c>
      <c r="M1556" s="9">
        <v>0.32668285632178801</v>
      </c>
    </row>
    <row r="1557" spans="1:13" ht="15.75" customHeight="1" x14ac:dyDescent="0.3">
      <c r="A1557" s="8" t="s">
        <v>1547</v>
      </c>
      <c r="B1557" s="9">
        <v>5.5349267769756985</v>
      </c>
      <c r="C1557" s="9">
        <v>6.5039131939996206</v>
      </c>
      <c r="D1557" s="10" t="s">
        <v>18</v>
      </c>
      <c r="E1557" s="9" t="s">
        <v>18</v>
      </c>
      <c r="F1557" s="9">
        <v>6.6796415635025794E-2</v>
      </c>
      <c r="G1557" s="9" t="s">
        <v>18</v>
      </c>
      <c r="H1557" s="11">
        <v>6.6796415635025794E-2</v>
      </c>
      <c r="I1557" s="10">
        <v>0.49000391737270899</v>
      </c>
      <c r="J1557" s="9">
        <v>-8.2028395788827799E-2</v>
      </c>
      <c r="K1557" s="9">
        <v>0.22202921514753901</v>
      </c>
      <c r="L1557" s="9">
        <v>8.0981732913772198E-2</v>
      </c>
      <c r="M1557" s="9">
        <v>7.3660850757494595E-2</v>
      </c>
    </row>
    <row r="1558" spans="1:13" ht="15.75" customHeight="1" x14ac:dyDescent="0.3">
      <c r="A1558" s="8" t="s">
        <v>1548</v>
      </c>
      <c r="B1558" s="9">
        <v>5.5334797197259844</v>
      </c>
      <c r="C1558" s="9">
        <v>6.3930484664167784</v>
      </c>
      <c r="D1558" s="10" t="s">
        <v>18</v>
      </c>
      <c r="E1558" s="9" t="s">
        <v>18</v>
      </c>
      <c r="F1558" s="9" t="s">
        <v>18</v>
      </c>
      <c r="G1558" s="9">
        <v>0.24289064151560699</v>
      </c>
      <c r="H1558" s="11">
        <v>0.24289064151560699</v>
      </c>
      <c r="I1558" s="10" t="s">
        <v>18</v>
      </c>
      <c r="J1558" s="9" t="s">
        <v>18</v>
      </c>
      <c r="K1558" s="9" t="s">
        <v>18</v>
      </c>
      <c r="L1558" s="9">
        <v>-0.24917857277870401</v>
      </c>
      <c r="M1558" s="9">
        <v>-0.24917857277870401</v>
      </c>
    </row>
    <row r="1559" spans="1:13" ht="15.75" customHeight="1" x14ac:dyDescent="0.3">
      <c r="A1559" s="8" t="s">
        <v>1549</v>
      </c>
      <c r="B1559" s="9">
        <v>5.5305646596414935</v>
      </c>
      <c r="C1559" s="9">
        <v>6.0743775376448044</v>
      </c>
      <c r="D1559" s="10" t="s">
        <v>18</v>
      </c>
      <c r="E1559" s="9" t="s">
        <v>18</v>
      </c>
      <c r="F1559" s="9" t="s">
        <v>18</v>
      </c>
      <c r="G1559" s="9">
        <v>-0.22870114318196999</v>
      </c>
      <c r="H1559" s="11">
        <v>-0.22870114318196999</v>
      </c>
      <c r="I1559" s="10" t="s">
        <v>18</v>
      </c>
      <c r="J1559" s="9" t="s">
        <v>18</v>
      </c>
      <c r="K1559" s="9" t="s">
        <v>18</v>
      </c>
      <c r="L1559" s="9">
        <v>-3.6446015131472498</v>
      </c>
      <c r="M1559" s="9">
        <v>-3.6446015131472498</v>
      </c>
    </row>
    <row r="1560" spans="1:13" ht="15.75" customHeight="1" x14ac:dyDescent="0.3">
      <c r="A1560" s="8" t="s">
        <v>1550</v>
      </c>
      <c r="B1560" s="9">
        <v>5.523702254943303</v>
      </c>
      <c r="C1560" s="9">
        <v>7.099010731216544</v>
      </c>
      <c r="D1560" s="10" t="s">
        <v>18</v>
      </c>
      <c r="E1560" s="9" t="s">
        <v>18</v>
      </c>
      <c r="F1560" s="9" t="s">
        <v>18</v>
      </c>
      <c r="G1560" s="9">
        <v>3.3160609222342201E-2</v>
      </c>
      <c r="H1560" s="11">
        <v>3.3160609222342201E-2</v>
      </c>
      <c r="I1560" s="10">
        <v>5.7798887004242398E-2</v>
      </c>
      <c r="J1560" s="9">
        <v>-0.55711621815716295</v>
      </c>
      <c r="K1560" s="9">
        <v>-0.56393309972191796</v>
      </c>
      <c r="L1560" s="9">
        <v>-0.222694508407494</v>
      </c>
      <c r="M1560" s="9">
        <v>-0.44791460876219202</v>
      </c>
    </row>
    <row r="1561" spans="1:13" ht="15.75" customHeight="1" x14ac:dyDescent="0.3">
      <c r="A1561" s="8" t="s">
        <v>1551</v>
      </c>
      <c r="B1561" s="9">
        <v>5.5182401164449617</v>
      </c>
      <c r="C1561" s="9">
        <v>6.9130749234968167</v>
      </c>
      <c r="D1561" s="10" t="s">
        <v>18</v>
      </c>
      <c r="E1561" s="9" t="s">
        <v>18</v>
      </c>
      <c r="F1561" s="9" t="s">
        <v>18</v>
      </c>
      <c r="G1561" s="9">
        <v>0.24281991683683199</v>
      </c>
      <c r="H1561" s="11">
        <v>0.24281991683683199</v>
      </c>
      <c r="I1561" s="10">
        <v>0.46636164959503001</v>
      </c>
      <c r="J1561" s="9">
        <v>1.5811217643644699E-2</v>
      </c>
      <c r="K1561" s="9" t="s">
        <v>18</v>
      </c>
      <c r="L1561" s="9">
        <v>0.29895533534042001</v>
      </c>
      <c r="M1561" s="9">
        <v>0.15738327649203199</v>
      </c>
    </row>
    <row r="1562" spans="1:13" ht="15.75" customHeight="1" x14ac:dyDescent="0.3">
      <c r="A1562" s="8" t="s">
        <v>1552</v>
      </c>
      <c r="B1562" s="9">
        <v>5.5156089492344806</v>
      </c>
      <c r="C1562" s="9">
        <v>7.6258062572768859</v>
      </c>
      <c r="D1562" s="10" t="s">
        <v>18</v>
      </c>
      <c r="E1562" s="9" t="s">
        <v>18</v>
      </c>
      <c r="F1562" s="9" t="s">
        <v>18</v>
      </c>
      <c r="G1562" s="9">
        <v>0.59493320395177296</v>
      </c>
      <c r="H1562" s="11">
        <v>0.59493320395177296</v>
      </c>
      <c r="I1562" s="10">
        <v>0.29160760182193501</v>
      </c>
      <c r="J1562" s="9" t="s">
        <v>18</v>
      </c>
      <c r="K1562" s="9">
        <v>0.20016013836468599</v>
      </c>
      <c r="L1562" s="9">
        <v>0.58947306929742505</v>
      </c>
      <c r="M1562" s="9">
        <v>0.39481660383105599</v>
      </c>
    </row>
    <row r="1563" spans="1:13" ht="15.75" customHeight="1" x14ac:dyDescent="0.3">
      <c r="A1563" s="8" t="s">
        <v>1553</v>
      </c>
      <c r="B1563" s="9">
        <v>5.506802577762401</v>
      </c>
      <c r="C1563" s="9">
        <v>6.8983856192251691</v>
      </c>
      <c r="D1563" s="10" t="s">
        <v>18</v>
      </c>
      <c r="E1563" s="9" t="s">
        <v>18</v>
      </c>
      <c r="F1563" s="9" t="s">
        <v>18</v>
      </c>
      <c r="G1563" s="9" t="s">
        <v>18</v>
      </c>
      <c r="H1563" s="11" t="s">
        <v>18</v>
      </c>
      <c r="I1563" s="10" t="s">
        <v>18</v>
      </c>
      <c r="J1563" s="9" t="s">
        <v>18</v>
      </c>
      <c r="K1563" s="9" t="s">
        <v>18</v>
      </c>
      <c r="L1563" s="9">
        <v>0.402579957673877</v>
      </c>
      <c r="M1563" s="9">
        <v>0.402579957673877</v>
      </c>
    </row>
    <row r="1564" spans="1:13" ht="15.75" customHeight="1" x14ac:dyDescent="0.3">
      <c r="A1564" s="8" t="s">
        <v>1554</v>
      </c>
      <c r="B1564" s="9">
        <v>5.5050956881164597</v>
      </c>
      <c r="C1564" s="9">
        <v>7.7058158346626895</v>
      </c>
      <c r="D1564" s="10" t="s">
        <v>18</v>
      </c>
      <c r="E1564" s="9" t="s">
        <v>18</v>
      </c>
      <c r="F1564" s="9" t="s">
        <v>18</v>
      </c>
      <c r="G1564" s="9">
        <v>0.390200036742892</v>
      </c>
      <c r="H1564" s="11">
        <v>0.390200036742892</v>
      </c>
      <c r="I1564" s="10">
        <v>4.3182027011645797E-3</v>
      </c>
      <c r="J1564" s="9">
        <v>0.32158106964900601</v>
      </c>
      <c r="K1564" s="9">
        <v>0.40016080371243701</v>
      </c>
      <c r="L1564" s="9">
        <v>0.38767398710486201</v>
      </c>
      <c r="M1564" s="9">
        <v>0.36980528682210101</v>
      </c>
    </row>
    <row r="1565" spans="1:13" ht="15.75" customHeight="1" x14ac:dyDescent="0.3">
      <c r="A1565" s="8" t="s">
        <v>1555</v>
      </c>
      <c r="B1565" s="9">
        <v>5.5047833876736139</v>
      </c>
      <c r="C1565" s="9">
        <v>6.4569275195126306</v>
      </c>
      <c r="D1565" s="10" t="s">
        <v>18</v>
      </c>
      <c r="E1565" s="9" t="s">
        <v>18</v>
      </c>
      <c r="F1565" s="9" t="s">
        <v>18</v>
      </c>
      <c r="G1565" s="9">
        <v>0.13726298007659599</v>
      </c>
      <c r="H1565" s="11">
        <v>0.13726298007659599</v>
      </c>
      <c r="I1565" s="10">
        <v>0.10245943461434499</v>
      </c>
      <c r="J1565" s="9">
        <v>0.364489661118297</v>
      </c>
      <c r="K1565" s="9">
        <v>0.195020999041251</v>
      </c>
      <c r="L1565" s="9">
        <v>0.68721436409355197</v>
      </c>
      <c r="M1565" s="9">
        <v>0.41557500808436698</v>
      </c>
    </row>
    <row r="1566" spans="1:13" ht="15.75" customHeight="1" x14ac:dyDescent="0.3">
      <c r="A1566" s="8" t="s">
        <v>1556</v>
      </c>
      <c r="B1566" s="9">
        <v>5.5027001753105624</v>
      </c>
      <c r="C1566" s="9">
        <v>6.2068501526846029</v>
      </c>
      <c r="D1566" s="10" t="s">
        <v>18</v>
      </c>
      <c r="E1566" s="9" t="s">
        <v>18</v>
      </c>
      <c r="F1566" s="9" t="s">
        <v>18</v>
      </c>
      <c r="G1566" s="9" t="s">
        <v>18</v>
      </c>
      <c r="H1566" s="11" t="s">
        <v>18</v>
      </c>
      <c r="I1566" s="10" t="s">
        <v>18</v>
      </c>
      <c r="J1566" s="9" t="s">
        <v>18</v>
      </c>
      <c r="K1566" s="9" t="s">
        <v>18</v>
      </c>
      <c r="L1566" s="9" t="s">
        <v>18</v>
      </c>
      <c r="M1566" s="9" t="s">
        <v>18</v>
      </c>
    </row>
    <row r="1567" spans="1:13" ht="15.75" customHeight="1" x14ac:dyDescent="0.3">
      <c r="A1567" s="8" t="s">
        <v>1557</v>
      </c>
      <c r="B1567" s="9">
        <v>5.5011414552877822</v>
      </c>
      <c r="C1567" s="9">
        <v>7.312675282007028</v>
      </c>
      <c r="D1567" s="10" t="s">
        <v>18</v>
      </c>
      <c r="E1567" s="9" t="s">
        <v>18</v>
      </c>
      <c r="F1567" s="9" t="s">
        <v>18</v>
      </c>
      <c r="G1567" s="9">
        <v>3.77546956038231E-2</v>
      </c>
      <c r="H1567" s="11">
        <v>3.77546956038231E-2</v>
      </c>
      <c r="I1567" s="10">
        <v>0.63322665495637598</v>
      </c>
      <c r="J1567" s="9">
        <v>-0.55756572588502096</v>
      </c>
      <c r="K1567" s="9">
        <v>0.66126545419659699</v>
      </c>
      <c r="L1567" s="9">
        <v>0.54615186898107004</v>
      </c>
      <c r="M1567" s="9">
        <v>0.21661719909754901</v>
      </c>
    </row>
    <row r="1568" spans="1:13" ht="15.75" customHeight="1" x14ac:dyDescent="0.3">
      <c r="A1568" s="8" t="s">
        <v>1558</v>
      </c>
      <c r="B1568" s="9">
        <v>5.4973499081154911</v>
      </c>
      <c r="C1568" s="9">
        <v>6.8420085495385488</v>
      </c>
      <c r="D1568" s="10" t="s">
        <v>18</v>
      </c>
      <c r="E1568" s="9" t="s">
        <v>18</v>
      </c>
      <c r="F1568" s="9" t="s">
        <v>18</v>
      </c>
      <c r="G1568" s="9">
        <v>0.279927561034929</v>
      </c>
      <c r="H1568" s="11">
        <v>0.279927561034929</v>
      </c>
      <c r="I1568" s="10">
        <v>6.2965707023144801E-2</v>
      </c>
      <c r="J1568" s="9">
        <v>0.271502480328566</v>
      </c>
      <c r="K1568" s="9">
        <v>0.35762100563523702</v>
      </c>
      <c r="L1568" s="9">
        <v>0.64083355267472197</v>
      </c>
      <c r="M1568" s="9">
        <v>0.42331901287950802</v>
      </c>
    </row>
    <row r="1569" spans="1:13" ht="15.75" customHeight="1" x14ac:dyDescent="0.3">
      <c r="A1569" s="8" t="s">
        <v>1559</v>
      </c>
      <c r="B1569" s="9">
        <v>5.4926067528741171</v>
      </c>
      <c r="C1569" s="9">
        <v>5.9648674997921027</v>
      </c>
      <c r="D1569" s="10" t="s">
        <v>18</v>
      </c>
      <c r="E1569" s="9" t="s">
        <v>18</v>
      </c>
      <c r="F1569" s="9" t="s">
        <v>18</v>
      </c>
      <c r="G1569" s="9" t="s">
        <v>18</v>
      </c>
      <c r="H1569" s="11" t="s">
        <v>18</v>
      </c>
      <c r="I1569" s="10" t="s">
        <v>18</v>
      </c>
      <c r="J1569" s="9" t="s">
        <v>18</v>
      </c>
      <c r="K1569" s="9" t="s">
        <v>18</v>
      </c>
      <c r="L1569" s="9" t="s">
        <v>18</v>
      </c>
      <c r="M1569" s="9" t="s">
        <v>18</v>
      </c>
    </row>
    <row r="1570" spans="1:13" ht="15.75" customHeight="1" x14ac:dyDescent="0.3">
      <c r="A1570" s="8" t="s">
        <v>1560</v>
      </c>
      <c r="B1570" s="9">
        <v>5.4921455180442873</v>
      </c>
      <c r="C1570" s="9">
        <v>7.2548363027123992</v>
      </c>
      <c r="D1570" s="10" t="s">
        <v>18</v>
      </c>
      <c r="E1570" s="9" t="s">
        <v>18</v>
      </c>
      <c r="F1570" s="9" t="s">
        <v>18</v>
      </c>
      <c r="G1570" s="9">
        <v>3.2457474407867698E-2</v>
      </c>
      <c r="H1570" s="11">
        <v>3.2457474407867698E-2</v>
      </c>
      <c r="I1570" s="10">
        <v>1.29770467285595E-2</v>
      </c>
      <c r="J1570" s="9">
        <v>0.66159429125089297</v>
      </c>
      <c r="K1570" s="9">
        <v>0.65183354207706801</v>
      </c>
      <c r="L1570" s="9">
        <v>0.45361047691448803</v>
      </c>
      <c r="M1570" s="9">
        <v>0.58901277008081598</v>
      </c>
    </row>
    <row r="1571" spans="1:13" ht="15.75" customHeight="1" x14ac:dyDescent="0.3">
      <c r="A1571" s="8" t="s">
        <v>1561</v>
      </c>
      <c r="B1571" s="9">
        <v>5.490723793359594</v>
      </c>
      <c r="C1571" s="9">
        <v>6.6267395704964338</v>
      </c>
      <c r="D1571" s="10" t="s">
        <v>18</v>
      </c>
      <c r="E1571" s="9" t="s">
        <v>18</v>
      </c>
      <c r="F1571" s="9" t="s">
        <v>18</v>
      </c>
      <c r="G1571" s="9">
        <v>5.5082952296647801E-2</v>
      </c>
      <c r="H1571" s="11">
        <v>5.5082952296647801E-2</v>
      </c>
      <c r="I1571" s="10">
        <v>0.10591113384413001</v>
      </c>
      <c r="J1571" s="9">
        <v>0.14937662124310699</v>
      </c>
      <c r="K1571" s="9" t="s">
        <v>18</v>
      </c>
      <c r="L1571" s="9">
        <v>0.209665910379497</v>
      </c>
      <c r="M1571" s="9">
        <v>0.17952126581130201</v>
      </c>
    </row>
    <row r="1572" spans="1:13" ht="15.75" customHeight="1" x14ac:dyDescent="0.3">
      <c r="A1572" s="8" t="s">
        <v>1562</v>
      </c>
      <c r="B1572" s="9">
        <v>5.4898600844161338</v>
      </c>
      <c r="C1572" s="9">
        <v>6.8403194237354263</v>
      </c>
      <c r="D1572" s="10" t="s">
        <v>18</v>
      </c>
      <c r="E1572" s="9" t="s">
        <v>18</v>
      </c>
      <c r="F1572" s="9" t="s">
        <v>18</v>
      </c>
      <c r="G1572" s="9">
        <v>0.50012654093325004</v>
      </c>
      <c r="H1572" s="11">
        <v>0.50012654093325004</v>
      </c>
      <c r="I1572" s="10" t="s">
        <v>18</v>
      </c>
      <c r="J1572" s="9" t="s">
        <v>18</v>
      </c>
      <c r="K1572" s="9" t="s">
        <v>18</v>
      </c>
      <c r="L1572" s="9">
        <v>-3.4917556246708698E-2</v>
      </c>
      <c r="M1572" s="9">
        <v>-3.4917556246708698E-2</v>
      </c>
    </row>
    <row r="1573" spans="1:13" ht="15.75" customHeight="1" x14ac:dyDescent="0.3">
      <c r="A1573" s="8" t="s">
        <v>1563</v>
      </c>
      <c r="B1573" s="9">
        <v>5.4851249265598216</v>
      </c>
      <c r="C1573" s="9">
        <v>7.4293276262882069</v>
      </c>
      <c r="D1573" s="10" t="s">
        <v>18</v>
      </c>
      <c r="E1573" s="9" t="s">
        <v>18</v>
      </c>
      <c r="F1573" s="9" t="s">
        <v>18</v>
      </c>
      <c r="G1573" s="9">
        <v>0.34744524354942702</v>
      </c>
      <c r="H1573" s="11">
        <v>0.34744524354942702</v>
      </c>
      <c r="I1573" s="10">
        <v>2.0165545706906799E-3</v>
      </c>
      <c r="J1573" s="9">
        <v>0.38600604607128502</v>
      </c>
      <c r="K1573" s="9">
        <v>0.36200483130014099</v>
      </c>
      <c r="L1573" s="9">
        <v>0.422364156589769</v>
      </c>
      <c r="M1573" s="9">
        <v>0.39012501132039801</v>
      </c>
    </row>
    <row r="1574" spans="1:13" ht="15.75" customHeight="1" x14ac:dyDescent="0.3">
      <c r="A1574" s="8" t="s">
        <v>1564</v>
      </c>
      <c r="B1574" s="9">
        <v>5.4821443856374108</v>
      </c>
      <c r="C1574" s="9" t="e">
        <v>#NUM!</v>
      </c>
      <c r="D1574" s="10" t="s">
        <v>18</v>
      </c>
      <c r="E1574" s="9" t="s">
        <v>18</v>
      </c>
      <c r="F1574" s="9" t="s">
        <v>18</v>
      </c>
      <c r="G1574" s="9" t="s">
        <v>18</v>
      </c>
      <c r="H1574" s="11" t="s">
        <v>18</v>
      </c>
      <c r="I1574" s="10" t="s">
        <v>18</v>
      </c>
      <c r="J1574" s="9" t="s">
        <v>18</v>
      </c>
      <c r="K1574" s="9" t="s">
        <v>18</v>
      </c>
      <c r="L1574" s="9" t="s">
        <v>18</v>
      </c>
      <c r="M1574" s="9" t="s">
        <v>18</v>
      </c>
    </row>
    <row r="1575" spans="1:13" ht="15.75" customHeight="1" x14ac:dyDescent="0.3">
      <c r="A1575" s="8" t="s">
        <v>1565</v>
      </c>
      <c r="B1575" s="9">
        <v>5.478754889474593</v>
      </c>
      <c r="C1575" s="9">
        <v>5.9978972754749229</v>
      </c>
      <c r="D1575" s="10" t="s">
        <v>18</v>
      </c>
      <c r="E1575" s="9" t="s">
        <v>18</v>
      </c>
      <c r="F1575" s="9" t="s">
        <v>18</v>
      </c>
      <c r="G1575" s="9" t="s">
        <v>18</v>
      </c>
      <c r="H1575" s="11" t="s">
        <v>18</v>
      </c>
      <c r="I1575" s="10" t="s">
        <v>18</v>
      </c>
      <c r="J1575" s="9" t="s">
        <v>18</v>
      </c>
      <c r="K1575" s="9" t="s">
        <v>18</v>
      </c>
      <c r="L1575" s="9" t="s">
        <v>18</v>
      </c>
      <c r="M1575" s="9" t="s">
        <v>18</v>
      </c>
    </row>
    <row r="1576" spans="1:13" ht="15.75" customHeight="1" x14ac:dyDescent="0.3">
      <c r="A1576" s="8" t="s">
        <v>1566</v>
      </c>
      <c r="B1576" s="9">
        <v>5.4738371840330684</v>
      </c>
      <c r="C1576" s="9">
        <v>6.2314023001573435</v>
      </c>
      <c r="D1576" s="10" t="s">
        <v>18</v>
      </c>
      <c r="E1576" s="9" t="s">
        <v>18</v>
      </c>
      <c r="F1576" s="9" t="s">
        <v>18</v>
      </c>
      <c r="G1576" s="9">
        <v>4.2862728440630802</v>
      </c>
      <c r="H1576" s="11">
        <v>4.2862728440630802</v>
      </c>
      <c r="I1576" s="10" t="s">
        <v>18</v>
      </c>
      <c r="J1576" s="9" t="s">
        <v>18</v>
      </c>
      <c r="K1576" s="9" t="s">
        <v>18</v>
      </c>
      <c r="L1576" s="9">
        <v>0.30195330003478199</v>
      </c>
      <c r="M1576" s="9">
        <v>0.30195330003478199</v>
      </c>
    </row>
    <row r="1577" spans="1:13" ht="15.75" customHeight="1" x14ac:dyDescent="0.3">
      <c r="A1577" s="8" t="s">
        <v>1567</v>
      </c>
      <c r="B1577" s="9">
        <v>5.4736723268036807</v>
      </c>
      <c r="C1577" s="9">
        <v>7.2387105922566262</v>
      </c>
      <c r="D1577" s="10" t="s">
        <v>18</v>
      </c>
      <c r="E1577" s="9" t="s">
        <v>18</v>
      </c>
      <c r="F1577" s="9" t="s">
        <v>18</v>
      </c>
      <c r="G1577" s="9">
        <v>-0.17054578459321301</v>
      </c>
      <c r="H1577" s="11">
        <v>-0.17054578459321301</v>
      </c>
      <c r="I1577" s="10">
        <v>0.51754639210032605</v>
      </c>
      <c r="J1577" s="9">
        <v>7.1575790910379203E-2</v>
      </c>
      <c r="K1577" s="9">
        <v>0.150824315311263</v>
      </c>
      <c r="L1577" s="9">
        <v>-7.0850763951212398E-2</v>
      </c>
      <c r="M1577" s="9">
        <v>5.0516447423476697E-2</v>
      </c>
    </row>
    <row r="1578" spans="1:13" ht="15.75" customHeight="1" x14ac:dyDescent="0.3">
      <c r="A1578" s="8" t="s">
        <v>1568</v>
      </c>
      <c r="B1578" s="9">
        <v>5.4704104909759304</v>
      </c>
      <c r="C1578" s="9">
        <v>5.6163494609227316</v>
      </c>
      <c r="D1578" s="10" t="s">
        <v>18</v>
      </c>
      <c r="E1578" s="9" t="s">
        <v>18</v>
      </c>
      <c r="F1578" s="9" t="s">
        <v>18</v>
      </c>
      <c r="G1578" s="9" t="s">
        <v>18</v>
      </c>
      <c r="H1578" s="11" t="s">
        <v>18</v>
      </c>
      <c r="I1578" s="10" t="s">
        <v>18</v>
      </c>
      <c r="J1578" s="9" t="s">
        <v>18</v>
      </c>
      <c r="K1578" s="9" t="s">
        <v>18</v>
      </c>
      <c r="L1578" s="9" t="s">
        <v>18</v>
      </c>
      <c r="M1578" s="9" t="s">
        <v>18</v>
      </c>
    </row>
    <row r="1579" spans="1:13" ht="15.75" customHeight="1" x14ac:dyDescent="0.3">
      <c r="A1579" s="8" t="s">
        <v>1569</v>
      </c>
      <c r="B1579" s="9">
        <v>5.4687017118940027</v>
      </c>
      <c r="C1579" s="9">
        <v>6.8907993664627254</v>
      </c>
      <c r="D1579" s="10" t="s">
        <v>18</v>
      </c>
      <c r="E1579" s="9" t="s">
        <v>18</v>
      </c>
      <c r="F1579" s="9" t="s">
        <v>18</v>
      </c>
      <c r="G1579" s="9" t="s">
        <v>18</v>
      </c>
      <c r="H1579" s="11" t="s">
        <v>18</v>
      </c>
      <c r="I1579" s="10" t="s">
        <v>18</v>
      </c>
      <c r="J1579" s="9" t="s">
        <v>18</v>
      </c>
      <c r="K1579" s="9" t="s">
        <v>18</v>
      </c>
      <c r="L1579" s="9" t="s">
        <v>18</v>
      </c>
      <c r="M1579" s="9" t="s">
        <v>18</v>
      </c>
    </row>
    <row r="1580" spans="1:13" ht="15.75" customHeight="1" x14ac:dyDescent="0.3">
      <c r="A1580" s="8" t="s">
        <v>1570</v>
      </c>
      <c r="B1580" s="9">
        <v>5.4686515254286299</v>
      </c>
      <c r="C1580" s="9">
        <v>6.3548572394741187</v>
      </c>
      <c r="D1580" s="10" t="s">
        <v>18</v>
      </c>
      <c r="E1580" s="9" t="s">
        <v>18</v>
      </c>
      <c r="F1580" s="9">
        <v>-1.3618977288610501</v>
      </c>
      <c r="G1580" s="9" t="s">
        <v>18</v>
      </c>
      <c r="H1580" s="11">
        <v>-1.3618977288610501</v>
      </c>
      <c r="I1580" s="10" t="s">
        <v>18</v>
      </c>
      <c r="J1580" s="9" t="s">
        <v>18</v>
      </c>
      <c r="K1580" s="9" t="s">
        <v>18</v>
      </c>
      <c r="L1580" s="9" t="s">
        <v>18</v>
      </c>
      <c r="M1580" s="9" t="s">
        <v>18</v>
      </c>
    </row>
    <row r="1581" spans="1:13" ht="15.75" customHeight="1" x14ac:dyDescent="0.3">
      <c r="A1581" s="8" t="s">
        <v>1571</v>
      </c>
      <c r="B1581" s="9">
        <v>5.4675489132049258</v>
      </c>
      <c r="C1581" s="9">
        <v>5.8530712562073166</v>
      </c>
      <c r="D1581" s="10" t="s">
        <v>18</v>
      </c>
      <c r="E1581" s="9" t="s">
        <v>18</v>
      </c>
      <c r="F1581" s="9" t="s">
        <v>18</v>
      </c>
      <c r="G1581" s="9" t="s">
        <v>18</v>
      </c>
      <c r="H1581" s="11" t="s">
        <v>18</v>
      </c>
      <c r="I1581" s="10" t="s">
        <v>18</v>
      </c>
      <c r="J1581" s="9" t="s">
        <v>18</v>
      </c>
      <c r="K1581" s="9" t="s">
        <v>18</v>
      </c>
      <c r="L1581" s="9" t="s">
        <v>18</v>
      </c>
      <c r="M1581" s="9" t="s">
        <v>18</v>
      </c>
    </row>
    <row r="1582" spans="1:13" ht="15.75" customHeight="1" x14ac:dyDescent="0.3">
      <c r="A1582" s="8" t="s">
        <v>1572</v>
      </c>
      <c r="B1582" s="9">
        <v>5.4670898985208165</v>
      </c>
      <c r="C1582" s="9">
        <v>6.6108391662240136</v>
      </c>
      <c r="D1582" s="10" t="s">
        <v>18</v>
      </c>
      <c r="E1582" s="9" t="s">
        <v>18</v>
      </c>
      <c r="F1582" s="9" t="s">
        <v>18</v>
      </c>
      <c r="G1582" s="9">
        <v>4.8392396172189697E-2</v>
      </c>
      <c r="H1582" s="11">
        <v>4.8392396172189697E-2</v>
      </c>
      <c r="I1582" s="10">
        <v>0.434176425892773</v>
      </c>
      <c r="J1582" s="9">
        <v>-3.7628041317815698E-2</v>
      </c>
      <c r="K1582" s="9" t="s">
        <v>18</v>
      </c>
      <c r="L1582" s="9">
        <v>-0.362625865212442</v>
      </c>
      <c r="M1582" s="9">
        <v>-0.200126953265129</v>
      </c>
    </row>
    <row r="1583" spans="1:13" ht="15.75" customHeight="1" x14ac:dyDescent="0.3">
      <c r="A1583" s="8" t="s">
        <v>1573</v>
      </c>
      <c r="B1583" s="9">
        <v>5.4620684080869433</v>
      </c>
      <c r="C1583" s="9">
        <v>6.7972190522966436</v>
      </c>
      <c r="D1583" s="10" t="s">
        <v>18</v>
      </c>
      <c r="E1583" s="9" t="s">
        <v>18</v>
      </c>
      <c r="F1583" s="9" t="s">
        <v>18</v>
      </c>
      <c r="G1583" s="9" t="s">
        <v>18</v>
      </c>
      <c r="H1583" s="11" t="s">
        <v>18</v>
      </c>
      <c r="I1583" s="10" t="s">
        <v>18</v>
      </c>
      <c r="J1583" s="9">
        <v>0.56897635170520999</v>
      </c>
      <c r="K1583" s="9" t="s">
        <v>18</v>
      </c>
      <c r="L1583" s="9" t="s">
        <v>18</v>
      </c>
      <c r="M1583" s="9">
        <v>0.56897635170520999</v>
      </c>
    </row>
    <row r="1584" spans="1:13" ht="15.75" customHeight="1" x14ac:dyDescent="0.3">
      <c r="A1584" s="8" t="s">
        <v>1574</v>
      </c>
      <c r="B1584" s="9">
        <v>5.460837728633412</v>
      </c>
      <c r="C1584" s="9">
        <v>6.8827293992148508</v>
      </c>
      <c r="D1584" s="10" t="s">
        <v>18</v>
      </c>
      <c r="E1584" s="9" t="s">
        <v>18</v>
      </c>
      <c r="F1584" s="9" t="s">
        <v>18</v>
      </c>
      <c r="G1584" s="9" t="s">
        <v>18</v>
      </c>
      <c r="H1584" s="11" t="s">
        <v>18</v>
      </c>
      <c r="I1584" s="10" t="s">
        <v>18</v>
      </c>
      <c r="J1584" s="9" t="s">
        <v>18</v>
      </c>
      <c r="K1584" s="9" t="s">
        <v>18</v>
      </c>
      <c r="L1584" s="9" t="s">
        <v>18</v>
      </c>
      <c r="M1584" s="9" t="s">
        <v>18</v>
      </c>
    </row>
    <row r="1585" spans="1:13" ht="15.75" customHeight="1" x14ac:dyDescent="0.3">
      <c r="A1585" s="8" t="s">
        <v>1575</v>
      </c>
      <c r="B1585" s="9">
        <v>5.4553474363941881</v>
      </c>
      <c r="C1585" s="9">
        <v>6.813596999129544</v>
      </c>
      <c r="D1585" s="10" t="s">
        <v>18</v>
      </c>
      <c r="E1585" s="9" t="s">
        <v>18</v>
      </c>
      <c r="F1585" s="9" t="s">
        <v>18</v>
      </c>
      <c r="G1585" s="9">
        <v>-0.76472766094397704</v>
      </c>
      <c r="H1585" s="11">
        <v>-0.76472766094397704</v>
      </c>
      <c r="I1585" s="10">
        <v>0.59288909281382196</v>
      </c>
      <c r="J1585" s="9">
        <v>1.30619170671913E-2</v>
      </c>
      <c r="K1585" s="9">
        <v>-0.21195777340243299</v>
      </c>
      <c r="L1585" s="9">
        <v>4.5721729360453003E-2</v>
      </c>
      <c r="M1585" s="9">
        <v>-5.1058042324929401E-2</v>
      </c>
    </row>
    <row r="1586" spans="1:13" ht="15.75" customHeight="1" x14ac:dyDescent="0.3">
      <c r="A1586" s="8" t="s">
        <v>1576</v>
      </c>
      <c r="B1586" s="9">
        <v>5.4492469194900117</v>
      </c>
      <c r="C1586" s="9">
        <v>5.7867017450990534</v>
      </c>
      <c r="D1586" s="10" t="s">
        <v>18</v>
      </c>
      <c r="E1586" s="9" t="s">
        <v>18</v>
      </c>
      <c r="F1586" s="9" t="s">
        <v>18</v>
      </c>
      <c r="G1586" s="9">
        <v>-0.39735043931444702</v>
      </c>
      <c r="H1586" s="11">
        <v>-0.39735043931444702</v>
      </c>
      <c r="I1586" s="10" t="s">
        <v>18</v>
      </c>
      <c r="J1586" s="9" t="s">
        <v>18</v>
      </c>
      <c r="K1586" s="9" t="s">
        <v>18</v>
      </c>
      <c r="L1586" s="9" t="s">
        <v>18</v>
      </c>
      <c r="M1586" s="9" t="s">
        <v>18</v>
      </c>
    </row>
    <row r="1587" spans="1:13" ht="15.75" customHeight="1" x14ac:dyDescent="0.3">
      <c r="A1587" s="8" t="s">
        <v>1577</v>
      </c>
      <c r="B1587" s="9">
        <v>5.4469563477954601</v>
      </c>
      <c r="C1587" s="9">
        <v>6.3150525324067779</v>
      </c>
      <c r="D1587" s="10" t="s">
        <v>18</v>
      </c>
      <c r="E1587" s="9" t="s">
        <v>18</v>
      </c>
      <c r="F1587" s="9" t="s">
        <v>18</v>
      </c>
      <c r="G1587" s="9">
        <v>-0.119469207937952</v>
      </c>
      <c r="H1587" s="11">
        <v>-0.119469207937952</v>
      </c>
      <c r="I1587" s="10" t="s">
        <v>18</v>
      </c>
      <c r="J1587" s="9" t="s">
        <v>18</v>
      </c>
      <c r="K1587" s="9">
        <v>9.9116323821481195E-2</v>
      </c>
      <c r="L1587" s="9" t="s">
        <v>18</v>
      </c>
      <c r="M1587" s="9">
        <v>9.9116323821481195E-2</v>
      </c>
    </row>
    <row r="1588" spans="1:13" ht="15.75" customHeight="1" x14ac:dyDescent="0.3">
      <c r="A1588" s="8" t="s">
        <v>1578</v>
      </c>
      <c r="B1588" s="9">
        <v>5.4468477101558088</v>
      </c>
      <c r="C1588" s="9">
        <v>6.2866293447204145</v>
      </c>
      <c r="D1588" s="10" t="s">
        <v>18</v>
      </c>
      <c r="E1588" s="9" t="s">
        <v>18</v>
      </c>
      <c r="F1588" s="9" t="s">
        <v>18</v>
      </c>
      <c r="G1588" s="9">
        <v>-3.2795307456947399E-2</v>
      </c>
      <c r="H1588" s="11">
        <v>-3.2795307456947399E-2</v>
      </c>
      <c r="I1588" s="10" t="s">
        <v>18</v>
      </c>
      <c r="J1588" s="9" t="s">
        <v>18</v>
      </c>
      <c r="K1588" s="9" t="s">
        <v>18</v>
      </c>
      <c r="L1588" s="9" t="s">
        <v>18</v>
      </c>
      <c r="M1588" s="9" t="s">
        <v>18</v>
      </c>
    </row>
    <row r="1589" spans="1:13" ht="15.75" customHeight="1" x14ac:dyDescent="0.3">
      <c r="A1589" s="8" t="s">
        <v>1579</v>
      </c>
      <c r="B1589" s="9">
        <v>5.4409122291152787</v>
      </c>
      <c r="C1589" s="9">
        <v>6.5607026997277442</v>
      </c>
      <c r="D1589" s="10" t="s">
        <v>18</v>
      </c>
      <c r="E1589" s="9" t="s">
        <v>18</v>
      </c>
      <c r="F1589" s="9" t="s">
        <v>18</v>
      </c>
      <c r="G1589" s="9" t="s">
        <v>18</v>
      </c>
      <c r="H1589" s="11" t="s">
        <v>18</v>
      </c>
      <c r="I1589" s="10">
        <v>0.371471574926866</v>
      </c>
      <c r="J1589" s="9">
        <v>-9.0888493424320399E-2</v>
      </c>
      <c r="K1589" s="9">
        <v>-1.86031036892635E-2</v>
      </c>
      <c r="L1589" s="9" t="s">
        <v>18</v>
      </c>
      <c r="M1589" s="9">
        <v>-5.4745798556792E-2</v>
      </c>
    </row>
    <row r="1590" spans="1:13" ht="15.75" customHeight="1" x14ac:dyDescent="0.3">
      <c r="A1590" s="8" t="s">
        <v>36</v>
      </c>
      <c r="B1590" s="9">
        <v>5.4386372661686115</v>
      </c>
      <c r="C1590" s="9">
        <v>7.2678531532458113</v>
      </c>
      <c r="D1590" s="10" t="s">
        <v>18</v>
      </c>
      <c r="E1590" s="9" t="s">
        <v>18</v>
      </c>
      <c r="F1590" s="9" t="s">
        <v>18</v>
      </c>
      <c r="G1590" s="9" t="s">
        <v>18</v>
      </c>
      <c r="H1590" s="11" t="s">
        <v>18</v>
      </c>
      <c r="I1590" s="10">
        <v>3.1654231353584299E-2</v>
      </c>
      <c r="J1590" s="9" t="s">
        <v>18</v>
      </c>
      <c r="K1590" s="9">
        <v>2.7168828100873701</v>
      </c>
      <c r="L1590" s="9">
        <v>3.00144611255398</v>
      </c>
      <c r="M1590" s="9">
        <v>2.8591644613206801</v>
      </c>
    </row>
    <row r="1591" spans="1:13" ht="15.75" customHeight="1" x14ac:dyDescent="0.3">
      <c r="A1591" s="8" t="s">
        <v>1580</v>
      </c>
      <c r="B1591" s="9">
        <v>5.4375127452648044</v>
      </c>
      <c r="C1591" s="9">
        <v>5.6357651427958144</v>
      </c>
      <c r="D1591" s="10" t="s">
        <v>18</v>
      </c>
      <c r="E1591" s="9" t="s">
        <v>18</v>
      </c>
      <c r="F1591" s="9" t="s">
        <v>18</v>
      </c>
      <c r="G1591" s="9" t="s">
        <v>18</v>
      </c>
      <c r="H1591" s="11" t="s">
        <v>18</v>
      </c>
      <c r="I1591" s="10" t="s">
        <v>18</v>
      </c>
      <c r="J1591" s="9" t="s">
        <v>18</v>
      </c>
      <c r="K1591" s="9" t="s">
        <v>18</v>
      </c>
      <c r="L1591" s="9" t="s">
        <v>18</v>
      </c>
      <c r="M1591" s="9" t="s">
        <v>18</v>
      </c>
    </row>
    <row r="1592" spans="1:13" ht="15.75" customHeight="1" x14ac:dyDescent="0.3">
      <c r="A1592" s="8" t="s">
        <v>1581</v>
      </c>
      <c r="B1592" s="9">
        <v>5.434616801519522</v>
      </c>
      <c r="C1592" s="9">
        <v>5.5934300693750787</v>
      </c>
      <c r="D1592" s="10" t="s">
        <v>18</v>
      </c>
      <c r="E1592" s="9" t="s">
        <v>18</v>
      </c>
      <c r="F1592" s="9" t="s">
        <v>18</v>
      </c>
      <c r="G1592" s="9" t="s">
        <v>18</v>
      </c>
      <c r="H1592" s="11" t="s">
        <v>18</v>
      </c>
      <c r="I1592" s="10" t="s">
        <v>18</v>
      </c>
      <c r="J1592" s="9" t="s">
        <v>18</v>
      </c>
      <c r="K1592" s="9" t="s">
        <v>18</v>
      </c>
      <c r="L1592" s="9" t="s">
        <v>18</v>
      </c>
      <c r="M1592" s="9" t="s">
        <v>18</v>
      </c>
    </row>
    <row r="1593" spans="1:13" ht="15.75" customHeight="1" x14ac:dyDescent="0.3">
      <c r="A1593" s="8" t="s">
        <v>1582</v>
      </c>
      <c r="B1593" s="9">
        <v>5.4314200579432343</v>
      </c>
      <c r="C1593" s="9">
        <v>7.6544152900585596</v>
      </c>
      <c r="D1593" s="10" t="s">
        <v>18</v>
      </c>
      <c r="E1593" s="9" t="s">
        <v>18</v>
      </c>
      <c r="F1593" s="9" t="s">
        <v>18</v>
      </c>
      <c r="G1593" s="9">
        <v>0.537786448436816</v>
      </c>
      <c r="H1593" s="11">
        <v>0.537786448436816</v>
      </c>
      <c r="I1593" s="10">
        <v>3.3861718370618399E-3</v>
      </c>
      <c r="J1593" s="9">
        <v>0.71771860777079</v>
      </c>
      <c r="K1593" s="9">
        <v>0.63614772718875501</v>
      </c>
      <c r="L1593" s="9">
        <v>0.77939313965998502</v>
      </c>
      <c r="M1593" s="9">
        <v>0.71108649153984405</v>
      </c>
    </row>
    <row r="1594" spans="1:13" ht="15.75" customHeight="1" x14ac:dyDescent="0.3">
      <c r="A1594" s="8" t="s">
        <v>1583</v>
      </c>
      <c r="B1594" s="9">
        <v>5.4307875397460244</v>
      </c>
      <c r="C1594" s="9">
        <v>7.0909986499503486</v>
      </c>
      <c r="D1594" s="10" t="s">
        <v>18</v>
      </c>
      <c r="E1594" s="9" t="s">
        <v>18</v>
      </c>
      <c r="F1594" s="9" t="s">
        <v>18</v>
      </c>
      <c r="G1594" s="9">
        <v>0.13593249720206699</v>
      </c>
      <c r="H1594" s="11">
        <v>0.13593249720206699</v>
      </c>
      <c r="I1594" s="10">
        <v>1.41702058481311E-2</v>
      </c>
      <c r="J1594" s="9">
        <v>0.74994495121501203</v>
      </c>
      <c r="K1594" s="9">
        <v>0.77419958081016005</v>
      </c>
      <c r="L1594" s="9">
        <v>0.517338359748865</v>
      </c>
      <c r="M1594" s="9">
        <v>0.68049429725801203</v>
      </c>
    </row>
    <row r="1595" spans="1:13" ht="15.75" customHeight="1" x14ac:dyDescent="0.3">
      <c r="A1595" s="8" t="s">
        <v>410</v>
      </c>
      <c r="B1595" s="9">
        <v>5.4289442900355747</v>
      </c>
      <c r="C1595" s="9">
        <v>6.9239223975667539</v>
      </c>
      <c r="D1595" s="10" t="s">
        <v>18</v>
      </c>
      <c r="E1595" s="9" t="s">
        <v>18</v>
      </c>
      <c r="F1595" s="9" t="s">
        <v>18</v>
      </c>
      <c r="G1595" s="9" t="s">
        <v>18</v>
      </c>
      <c r="H1595" s="11" t="s">
        <v>18</v>
      </c>
      <c r="I1595" s="10" t="s">
        <v>18</v>
      </c>
      <c r="J1595" s="9" t="s">
        <v>18</v>
      </c>
      <c r="K1595" s="9" t="s">
        <v>18</v>
      </c>
      <c r="L1595" s="9" t="s">
        <v>18</v>
      </c>
      <c r="M1595" s="9" t="s">
        <v>18</v>
      </c>
    </row>
    <row r="1596" spans="1:13" ht="15.75" customHeight="1" x14ac:dyDescent="0.3">
      <c r="A1596" s="8" t="s">
        <v>1584</v>
      </c>
      <c r="B1596" s="9">
        <v>5.425812901173023</v>
      </c>
      <c r="C1596" s="9">
        <v>6.5236723443624074</v>
      </c>
      <c r="D1596" s="10" t="s">
        <v>18</v>
      </c>
      <c r="E1596" s="9" t="s">
        <v>18</v>
      </c>
      <c r="F1596" s="9" t="s">
        <v>18</v>
      </c>
      <c r="G1596" s="9">
        <v>-0.77384480158871205</v>
      </c>
      <c r="H1596" s="11">
        <v>-0.77384480158871205</v>
      </c>
      <c r="I1596" s="10" t="s">
        <v>18</v>
      </c>
      <c r="J1596" s="9" t="s">
        <v>18</v>
      </c>
      <c r="K1596" s="9" t="s">
        <v>18</v>
      </c>
      <c r="L1596" s="9">
        <v>0.26572381127870998</v>
      </c>
      <c r="M1596" s="9">
        <v>0.26572381127870998</v>
      </c>
    </row>
    <row r="1597" spans="1:13" ht="15.75" customHeight="1" x14ac:dyDescent="0.3">
      <c r="A1597" s="8" t="s">
        <v>1585</v>
      </c>
      <c r="B1597" s="9">
        <v>5.4240906968010716</v>
      </c>
      <c r="C1597" s="9">
        <v>6.7684871447352384</v>
      </c>
      <c r="D1597" s="10" t="s">
        <v>18</v>
      </c>
      <c r="E1597" s="9" t="s">
        <v>18</v>
      </c>
      <c r="F1597" s="9" t="s">
        <v>18</v>
      </c>
      <c r="G1597" s="9">
        <v>5.2988818521218499E-2</v>
      </c>
      <c r="H1597" s="11">
        <v>5.2988818521218499E-2</v>
      </c>
      <c r="I1597" s="10">
        <v>0.46545770340730902</v>
      </c>
      <c r="J1597" s="9">
        <v>0.25029707125317002</v>
      </c>
      <c r="K1597" s="9">
        <v>0.28406600690339601</v>
      </c>
      <c r="L1597" s="9">
        <v>-0.155437504345218</v>
      </c>
      <c r="M1597" s="9">
        <v>0.126308524603783</v>
      </c>
    </row>
    <row r="1598" spans="1:13" ht="15.75" customHeight="1" x14ac:dyDescent="0.3">
      <c r="A1598" s="8" t="s">
        <v>1586</v>
      </c>
      <c r="B1598" s="9">
        <v>5.4224749319312711</v>
      </c>
      <c r="C1598" s="9">
        <v>6.7273297512920909</v>
      </c>
      <c r="D1598" s="10" t="s">
        <v>18</v>
      </c>
      <c r="E1598" s="9" t="s">
        <v>18</v>
      </c>
      <c r="F1598" s="9" t="s">
        <v>18</v>
      </c>
      <c r="G1598" s="9">
        <v>-3.6107069996111303E-2</v>
      </c>
      <c r="H1598" s="11">
        <v>-3.6107069996111303E-2</v>
      </c>
      <c r="I1598" s="10" t="s">
        <v>18</v>
      </c>
      <c r="J1598" s="9" t="s">
        <v>18</v>
      </c>
      <c r="K1598" s="9" t="s">
        <v>18</v>
      </c>
      <c r="L1598" s="9">
        <v>0.30666894555951402</v>
      </c>
      <c r="M1598" s="9">
        <v>0.30666894555951402</v>
      </c>
    </row>
    <row r="1599" spans="1:13" ht="15.75" customHeight="1" x14ac:dyDescent="0.3">
      <c r="A1599" s="8" t="s">
        <v>1587</v>
      </c>
      <c r="B1599" s="9">
        <v>5.421406475408415</v>
      </c>
      <c r="C1599" s="9">
        <v>6.028208782761646</v>
      </c>
      <c r="D1599" s="10" t="s">
        <v>18</v>
      </c>
      <c r="E1599" s="9" t="s">
        <v>18</v>
      </c>
      <c r="F1599" s="9" t="s">
        <v>18</v>
      </c>
      <c r="G1599" s="9">
        <v>-0.41314611643839799</v>
      </c>
      <c r="H1599" s="11">
        <v>-0.41314611643839799</v>
      </c>
      <c r="I1599" s="10" t="s">
        <v>18</v>
      </c>
      <c r="J1599" s="9" t="s">
        <v>18</v>
      </c>
      <c r="K1599" s="9" t="s">
        <v>18</v>
      </c>
      <c r="L1599" s="9" t="s">
        <v>18</v>
      </c>
      <c r="M1599" s="9" t="s">
        <v>18</v>
      </c>
    </row>
    <row r="1600" spans="1:13" ht="15.75" customHeight="1" x14ac:dyDescent="0.3">
      <c r="A1600" s="8" t="s">
        <v>1588</v>
      </c>
      <c r="B1600" s="9">
        <v>5.4178866903508798</v>
      </c>
      <c r="C1600" s="9">
        <v>5.4253874745999582</v>
      </c>
      <c r="D1600" s="10" t="s">
        <v>18</v>
      </c>
      <c r="E1600" s="9" t="s">
        <v>18</v>
      </c>
      <c r="F1600" s="9" t="s">
        <v>18</v>
      </c>
      <c r="G1600" s="9" t="s">
        <v>18</v>
      </c>
      <c r="H1600" s="11" t="s">
        <v>18</v>
      </c>
      <c r="I1600" s="10" t="s">
        <v>18</v>
      </c>
      <c r="J1600" s="9" t="s">
        <v>18</v>
      </c>
      <c r="K1600" s="9" t="s">
        <v>18</v>
      </c>
      <c r="L1600" s="9">
        <v>0.218295370987872</v>
      </c>
      <c r="M1600" s="9">
        <v>0.218295370987872</v>
      </c>
    </row>
    <row r="1601" spans="1:13" ht="15.75" customHeight="1" x14ac:dyDescent="0.3">
      <c r="A1601" s="8" t="s">
        <v>1589</v>
      </c>
      <c r="B1601" s="9">
        <v>5.4119629659105399</v>
      </c>
      <c r="C1601" s="9">
        <v>6.2651622895944348</v>
      </c>
      <c r="D1601" s="10" t="s">
        <v>18</v>
      </c>
      <c r="E1601" s="9" t="s">
        <v>18</v>
      </c>
      <c r="F1601" s="9">
        <v>-1.2670927786655499</v>
      </c>
      <c r="G1601" s="9" t="s">
        <v>18</v>
      </c>
      <c r="H1601" s="11">
        <v>-1.2670927786655499</v>
      </c>
      <c r="I1601" s="10" t="s">
        <v>18</v>
      </c>
      <c r="J1601" s="9">
        <v>-0.79900303163754505</v>
      </c>
      <c r="K1601" s="9" t="s">
        <v>18</v>
      </c>
      <c r="L1601" s="9" t="s">
        <v>18</v>
      </c>
      <c r="M1601" s="9">
        <v>-0.79900303163754505</v>
      </c>
    </row>
    <row r="1602" spans="1:13" ht="15.75" customHeight="1" x14ac:dyDescent="0.3">
      <c r="A1602" s="8" t="s">
        <v>1590</v>
      </c>
      <c r="B1602" s="9">
        <v>5.4116112893219466</v>
      </c>
      <c r="C1602" s="9">
        <v>6.4729197542788892</v>
      </c>
      <c r="D1602" s="10" t="s">
        <v>18</v>
      </c>
      <c r="E1602" s="9" t="s">
        <v>18</v>
      </c>
      <c r="F1602" s="9" t="s">
        <v>18</v>
      </c>
      <c r="G1602" s="9">
        <v>-1.09868872036059</v>
      </c>
      <c r="H1602" s="11">
        <v>-1.09868872036059</v>
      </c>
      <c r="I1602" s="10">
        <v>0.69377674783007204</v>
      </c>
      <c r="J1602" s="9" t="s">
        <v>18</v>
      </c>
      <c r="K1602" s="9">
        <v>0.47867605746490799</v>
      </c>
      <c r="L1602" s="9">
        <v>-0.15037421088500999</v>
      </c>
      <c r="M1602" s="9">
        <v>0.16415092328994901</v>
      </c>
    </row>
    <row r="1603" spans="1:13" ht="15.75" customHeight="1" x14ac:dyDescent="0.3">
      <c r="A1603" s="8" t="s">
        <v>1591</v>
      </c>
      <c r="B1603" s="9">
        <v>5.4090365718009084</v>
      </c>
      <c r="C1603" s="9">
        <v>6.3803885424286166</v>
      </c>
      <c r="D1603" s="10" t="s">
        <v>18</v>
      </c>
      <c r="E1603" s="9" t="s">
        <v>18</v>
      </c>
      <c r="F1603" s="9" t="s">
        <v>18</v>
      </c>
      <c r="G1603" s="9" t="s">
        <v>18</v>
      </c>
      <c r="H1603" s="11" t="s">
        <v>18</v>
      </c>
      <c r="I1603" s="10" t="s">
        <v>18</v>
      </c>
      <c r="J1603" s="9" t="s">
        <v>18</v>
      </c>
      <c r="K1603" s="9" t="s">
        <v>18</v>
      </c>
      <c r="L1603" s="9" t="s">
        <v>18</v>
      </c>
      <c r="M1603" s="9" t="s">
        <v>18</v>
      </c>
    </row>
    <row r="1604" spans="1:13" ht="15.75" customHeight="1" x14ac:dyDescent="0.3">
      <c r="A1604" s="8" t="s">
        <v>1592</v>
      </c>
      <c r="B1604" s="9">
        <v>5.4086808218104681</v>
      </c>
      <c r="C1604" s="9">
        <v>6.9911310523008634</v>
      </c>
      <c r="D1604" s="10" t="s">
        <v>18</v>
      </c>
      <c r="E1604" s="9" t="s">
        <v>18</v>
      </c>
      <c r="F1604" s="9" t="s">
        <v>18</v>
      </c>
      <c r="G1604" s="9">
        <v>-0.17782912901245901</v>
      </c>
      <c r="H1604" s="11">
        <v>-0.17782912901245901</v>
      </c>
      <c r="I1604" s="10" t="s">
        <v>18</v>
      </c>
      <c r="J1604" s="9" t="s">
        <v>18</v>
      </c>
      <c r="K1604" s="9" t="s">
        <v>18</v>
      </c>
      <c r="L1604" s="9">
        <v>-0.78695198714667502</v>
      </c>
      <c r="M1604" s="9">
        <v>-0.78695198714667502</v>
      </c>
    </row>
    <row r="1605" spans="1:13" ht="15.75" customHeight="1" x14ac:dyDescent="0.3">
      <c r="A1605" s="8" t="s">
        <v>1593</v>
      </c>
      <c r="B1605" s="9">
        <v>5.4059436805121974</v>
      </c>
      <c r="C1605" s="9">
        <v>7.0440558090890901</v>
      </c>
      <c r="D1605" s="10" t="s">
        <v>18</v>
      </c>
      <c r="E1605" s="9" t="s">
        <v>18</v>
      </c>
      <c r="F1605" s="9" t="s">
        <v>18</v>
      </c>
      <c r="G1605" s="9">
        <v>8.4296778654732701E-2</v>
      </c>
      <c r="H1605" s="11">
        <v>8.4296778654732701E-2</v>
      </c>
      <c r="I1605" s="10">
        <v>7.8920514372629494E-2</v>
      </c>
      <c r="J1605" s="9">
        <v>-0.190011228963224</v>
      </c>
      <c r="K1605" s="9" t="s">
        <v>18</v>
      </c>
      <c r="L1605" s="9">
        <v>-0.147904546873834</v>
      </c>
      <c r="M1605" s="9">
        <v>-0.168957887918529</v>
      </c>
    </row>
    <row r="1606" spans="1:13" ht="15.75" customHeight="1" x14ac:dyDescent="0.3">
      <c r="A1606" s="8" t="s">
        <v>1594</v>
      </c>
      <c r="B1606" s="9">
        <v>5.40563317646766</v>
      </c>
      <c r="C1606" s="9">
        <v>5.6614056394461967</v>
      </c>
      <c r="D1606" s="10" t="s">
        <v>18</v>
      </c>
      <c r="E1606" s="9" t="s">
        <v>18</v>
      </c>
      <c r="F1606" s="9" t="s">
        <v>18</v>
      </c>
      <c r="G1606" s="9">
        <v>0.67683525039926695</v>
      </c>
      <c r="H1606" s="11">
        <v>0.67683525039926695</v>
      </c>
      <c r="I1606" s="10" t="s">
        <v>18</v>
      </c>
      <c r="J1606" s="9" t="s">
        <v>18</v>
      </c>
      <c r="K1606" s="9" t="s">
        <v>18</v>
      </c>
      <c r="L1606" s="9" t="s">
        <v>18</v>
      </c>
      <c r="M1606" s="9" t="s">
        <v>18</v>
      </c>
    </row>
    <row r="1607" spans="1:13" ht="15.75" customHeight="1" x14ac:dyDescent="0.3">
      <c r="A1607" s="8" t="s">
        <v>1595</v>
      </c>
      <c r="B1607" s="9">
        <v>5.404231442279726</v>
      </c>
      <c r="C1607" s="9">
        <v>6.719958240567629</v>
      </c>
      <c r="D1607" s="10" t="s">
        <v>18</v>
      </c>
      <c r="E1607" s="9" t="s">
        <v>18</v>
      </c>
      <c r="F1607" s="9" t="s">
        <v>18</v>
      </c>
      <c r="G1607" s="9" t="s">
        <v>18</v>
      </c>
      <c r="H1607" s="11" t="s">
        <v>18</v>
      </c>
      <c r="I1607" s="10" t="s">
        <v>18</v>
      </c>
      <c r="J1607" s="9" t="s">
        <v>18</v>
      </c>
      <c r="K1607" s="9" t="s">
        <v>18</v>
      </c>
      <c r="L1607" s="9">
        <v>7.7798819647857301E-2</v>
      </c>
      <c r="M1607" s="9">
        <v>7.7798819647857301E-2</v>
      </c>
    </row>
    <row r="1608" spans="1:13" ht="15.75" customHeight="1" x14ac:dyDescent="0.3">
      <c r="A1608" s="8" t="s">
        <v>1596</v>
      </c>
      <c r="B1608" s="9">
        <v>5.4038922955594204</v>
      </c>
      <c r="C1608" s="9">
        <v>6.6130803468442192</v>
      </c>
      <c r="D1608" s="10" t="s">
        <v>18</v>
      </c>
      <c r="E1608" s="9" t="s">
        <v>18</v>
      </c>
      <c r="F1608" s="9" t="s">
        <v>18</v>
      </c>
      <c r="G1608" s="9" t="s">
        <v>18</v>
      </c>
      <c r="H1608" s="11" t="s">
        <v>18</v>
      </c>
      <c r="I1608" s="10" t="s">
        <v>18</v>
      </c>
      <c r="J1608" s="9" t="s">
        <v>18</v>
      </c>
      <c r="K1608" s="9" t="s">
        <v>18</v>
      </c>
      <c r="L1608" s="9">
        <v>-2.0964812075180798E-2</v>
      </c>
      <c r="M1608" s="9">
        <v>-2.0964812075180798E-2</v>
      </c>
    </row>
    <row r="1609" spans="1:13" ht="15.75" customHeight="1" x14ac:dyDescent="0.3">
      <c r="A1609" s="8" t="s">
        <v>1597</v>
      </c>
      <c r="B1609" s="9">
        <v>5.3929430423400611</v>
      </c>
      <c r="C1609" s="9">
        <v>6.8264697014464462</v>
      </c>
      <c r="D1609" s="10" t="s">
        <v>18</v>
      </c>
      <c r="E1609" s="9" t="s">
        <v>18</v>
      </c>
      <c r="F1609" s="9" t="s">
        <v>18</v>
      </c>
      <c r="G1609" s="9">
        <v>-1.0822695635384001</v>
      </c>
      <c r="H1609" s="11">
        <v>-1.0822695635384001</v>
      </c>
      <c r="I1609" s="10" t="s">
        <v>18</v>
      </c>
      <c r="J1609" s="9" t="s">
        <v>18</v>
      </c>
      <c r="K1609" s="9" t="s">
        <v>18</v>
      </c>
      <c r="L1609" s="9">
        <v>-0.49374691708171897</v>
      </c>
      <c r="M1609" s="9">
        <v>-0.49374691708171897</v>
      </c>
    </row>
    <row r="1610" spans="1:13" ht="15.75" customHeight="1" x14ac:dyDescent="0.3">
      <c r="A1610" s="8" t="s">
        <v>1598</v>
      </c>
      <c r="B1610" s="9">
        <v>5.3909174524973116</v>
      </c>
      <c r="C1610" s="9">
        <v>9.20086964163246</v>
      </c>
      <c r="D1610" s="10" t="s">
        <v>18</v>
      </c>
      <c r="E1610" s="9" t="s">
        <v>18</v>
      </c>
      <c r="F1610" s="9" t="s">
        <v>18</v>
      </c>
      <c r="G1610" s="9">
        <v>0.79448777577817498</v>
      </c>
      <c r="H1610" s="11">
        <v>0.79448777577817498</v>
      </c>
      <c r="I1610" s="10">
        <v>5.4402617013221501E-2</v>
      </c>
      <c r="J1610" s="9">
        <v>0.55202985645189795</v>
      </c>
      <c r="K1610" s="9">
        <v>0.32195528108099802</v>
      </c>
      <c r="L1610" s="9">
        <v>0.249788699634863</v>
      </c>
      <c r="M1610" s="9">
        <v>0.37459127905591999</v>
      </c>
    </row>
    <row r="1611" spans="1:13" ht="15.75" customHeight="1" x14ac:dyDescent="0.3">
      <c r="A1611" s="8" t="s">
        <v>1599</v>
      </c>
      <c r="B1611" s="9">
        <v>5.390475853937815</v>
      </c>
      <c r="C1611" s="9">
        <v>6.0490628897941248</v>
      </c>
      <c r="D1611" s="10" t="s">
        <v>18</v>
      </c>
      <c r="E1611" s="9" t="s">
        <v>18</v>
      </c>
      <c r="F1611" s="9" t="s">
        <v>18</v>
      </c>
      <c r="G1611" s="9">
        <v>-0.18007292578652301</v>
      </c>
      <c r="H1611" s="11">
        <v>-0.18007292578652301</v>
      </c>
      <c r="I1611" s="10" t="s">
        <v>18</v>
      </c>
      <c r="J1611" s="9" t="s">
        <v>18</v>
      </c>
      <c r="K1611" s="9" t="s">
        <v>18</v>
      </c>
      <c r="L1611" s="9" t="s">
        <v>18</v>
      </c>
      <c r="M1611" s="9" t="s">
        <v>18</v>
      </c>
    </row>
    <row r="1612" spans="1:13" ht="15.75" customHeight="1" x14ac:dyDescent="0.3">
      <c r="A1612" s="8" t="s">
        <v>1600</v>
      </c>
      <c r="B1612" s="9">
        <v>5.3901045638254343</v>
      </c>
      <c r="C1612" s="9">
        <v>6.94280146631794</v>
      </c>
      <c r="D1612" s="10" t="s">
        <v>18</v>
      </c>
      <c r="E1612" s="9" t="s">
        <v>18</v>
      </c>
      <c r="F1612" s="9" t="s">
        <v>18</v>
      </c>
      <c r="G1612" s="9">
        <v>0.30145799455668498</v>
      </c>
      <c r="H1612" s="11">
        <v>0.30145799455668498</v>
      </c>
      <c r="I1612" s="10" t="s">
        <v>18</v>
      </c>
      <c r="J1612" s="9" t="s">
        <v>18</v>
      </c>
      <c r="K1612" s="9" t="s">
        <v>18</v>
      </c>
      <c r="L1612" s="9">
        <v>-0.16143567813703799</v>
      </c>
      <c r="M1612" s="9">
        <v>-0.16143567813703799</v>
      </c>
    </row>
    <row r="1613" spans="1:13" ht="15.75" customHeight="1" x14ac:dyDescent="0.3">
      <c r="A1613" s="8" t="s">
        <v>1601</v>
      </c>
      <c r="B1613" s="9">
        <v>5.3875873498049991</v>
      </c>
      <c r="C1613" s="9">
        <v>6.6216996132722317</v>
      </c>
      <c r="D1613" s="10" t="s">
        <v>18</v>
      </c>
      <c r="E1613" s="9" t="s">
        <v>18</v>
      </c>
      <c r="F1613" s="9">
        <v>-1.9576955496411801E-2</v>
      </c>
      <c r="G1613" s="9" t="s">
        <v>18</v>
      </c>
      <c r="H1613" s="11">
        <v>-1.9576955496411801E-2</v>
      </c>
      <c r="I1613" s="10" t="s">
        <v>18</v>
      </c>
      <c r="J1613" s="9" t="s">
        <v>18</v>
      </c>
      <c r="K1613" s="9" t="s">
        <v>18</v>
      </c>
      <c r="L1613" s="9">
        <v>-0.131470088788189</v>
      </c>
      <c r="M1613" s="9">
        <v>-0.131470088788189</v>
      </c>
    </row>
    <row r="1614" spans="1:13" ht="15.75" customHeight="1" x14ac:dyDescent="0.3">
      <c r="A1614" s="8" t="s">
        <v>1602</v>
      </c>
      <c r="B1614" s="9">
        <v>5.3869357156744462</v>
      </c>
      <c r="C1614" s="9">
        <v>6.0668393194712342</v>
      </c>
      <c r="D1614" s="10" t="s">
        <v>18</v>
      </c>
      <c r="E1614" s="9" t="s">
        <v>18</v>
      </c>
      <c r="F1614" s="9" t="s">
        <v>18</v>
      </c>
      <c r="G1614" s="9">
        <v>-0.107869032160892</v>
      </c>
      <c r="H1614" s="11">
        <v>-0.107869032160892</v>
      </c>
      <c r="I1614" s="10" t="s">
        <v>18</v>
      </c>
      <c r="J1614" s="9" t="s">
        <v>18</v>
      </c>
      <c r="K1614" s="9" t="s">
        <v>18</v>
      </c>
      <c r="L1614" s="9" t="s">
        <v>18</v>
      </c>
      <c r="M1614" s="9" t="s">
        <v>18</v>
      </c>
    </row>
    <row r="1615" spans="1:13" ht="15.75" customHeight="1" x14ac:dyDescent="0.3">
      <c r="A1615" s="8" t="s">
        <v>1603</v>
      </c>
      <c r="B1615" s="9">
        <v>5.3819737911782246</v>
      </c>
      <c r="C1615" s="9">
        <v>6.1119309201026972</v>
      </c>
      <c r="D1615" s="10" t="s">
        <v>18</v>
      </c>
      <c r="E1615" s="9" t="s">
        <v>18</v>
      </c>
      <c r="F1615" s="9" t="s">
        <v>18</v>
      </c>
      <c r="G1615" s="9">
        <v>7.4335632272169203E-2</v>
      </c>
      <c r="H1615" s="11">
        <v>7.4335632272169203E-2</v>
      </c>
      <c r="I1615" s="10">
        <v>0.64033916693160697</v>
      </c>
      <c r="J1615" s="9">
        <v>6.9724825611349295E-2</v>
      </c>
      <c r="K1615" s="9">
        <v>-0.31115217893210501</v>
      </c>
      <c r="L1615" s="9" t="s">
        <v>18</v>
      </c>
      <c r="M1615" s="9">
        <v>-0.12071367666037799</v>
      </c>
    </row>
    <row r="1616" spans="1:13" ht="15.75" customHeight="1" x14ac:dyDescent="0.3">
      <c r="A1616" s="8" t="s">
        <v>1604</v>
      </c>
      <c r="B1616" s="9">
        <v>5.3765222106041124</v>
      </c>
      <c r="C1616" s="9">
        <v>6.9584683183669434</v>
      </c>
      <c r="D1616" s="10" t="s">
        <v>18</v>
      </c>
      <c r="E1616" s="9" t="s">
        <v>18</v>
      </c>
      <c r="F1616" s="9" t="s">
        <v>18</v>
      </c>
      <c r="G1616" s="9" t="s">
        <v>18</v>
      </c>
      <c r="H1616" s="11" t="s">
        <v>18</v>
      </c>
      <c r="I1616" s="10" t="s">
        <v>18</v>
      </c>
      <c r="J1616" s="9" t="s">
        <v>18</v>
      </c>
      <c r="K1616" s="9" t="s">
        <v>18</v>
      </c>
      <c r="L1616" s="9">
        <v>0.12287906272063299</v>
      </c>
      <c r="M1616" s="9">
        <v>0.12287906272063299</v>
      </c>
    </row>
    <row r="1617" spans="1:13" ht="15.75" customHeight="1" x14ac:dyDescent="0.3">
      <c r="A1617" s="8" t="s">
        <v>1605</v>
      </c>
      <c r="B1617" s="9">
        <v>5.3763944420372658</v>
      </c>
      <c r="C1617" s="9">
        <v>6.9250873039937728</v>
      </c>
      <c r="D1617" s="10" t="s">
        <v>18</v>
      </c>
      <c r="E1617" s="9" t="s">
        <v>18</v>
      </c>
      <c r="F1617" s="9" t="s">
        <v>18</v>
      </c>
      <c r="G1617" s="9" t="s">
        <v>18</v>
      </c>
      <c r="H1617" s="11" t="s">
        <v>18</v>
      </c>
      <c r="I1617" s="10" t="s">
        <v>18</v>
      </c>
      <c r="J1617" s="9" t="s">
        <v>18</v>
      </c>
      <c r="K1617" s="9" t="s">
        <v>18</v>
      </c>
      <c r="L1617" s="9" t="s">
        <v>18</v>
      </c>
      <c r="M1617" s="9" t="s">
        <v>18</v>
      </c>
    </row>
    <row r="1618" spans="1:13" ht="15.75" customHeight="1" x14ac:dyDescent="0.3">
      <c r="A1618" s="8" t="s">
        <v>1606</v>
      </c>
      <c r="B1618" s="9">
        <v>5.3741689003178701</v>
      </c>
      <c r="C1618" s="9">
        <v>6.046672669823943</v>
      </c>
      <c r="D1618" s="10" t="s">
        <v>18</v>
      </c>
      <c r="E1618" s="9" t="s">
        <v>18</v>
      </c>
      <c r="F1618" s="9" t="s">
        <v>18</v>
      </c>
      <c r="G1618" s="9">
        <v>0.112821260176778</v>
      </c>
      <c r="H1618" s="11">
        <v>0.112821260176778</v>
      </c>
      <c r="I1618" s="10">
        <v>0.76309910733998898</v>
      </c>
      <c r="J1618" s="9">
        <v>-0.262159796308436</v>
      </c>
      <c r="K1618" s="9" t="s">
        <v>18</v>
      </c>
      <c r="L1618" s="9">
        <v>0.114965083099934</v>
      </c>
      <c r="M1618" s="9">
        <v>-7.3597356604251499E-2</v>
      </c>
    </row>
    <row r="1619" spans="1:13" ht="15.75" customHeight="1" x14ac:dyDescent="0.3">
      <c r="A1619" s="8" t="s">
        <v>1607</v>
      </c>
      <c r="B1619" s="9">
        <v>5.3733166651738733</v>
      </c>
      <c r="C1619" s="9">
        <v>5.1908077601319018</v>
      </c>
      <c r="D1619" s="10" t="s">
        <v>18</v>
      </c>
      <c r="E1619" s="9" t="s">
        <v>18</v>
      </c>
      <c r="F1619" s="9" t="s">
        <v>18</v>
      </c>
      <c r="G1619" s="9" t="s">
        <v>18</v>
      </c>
      <c r="H1619" s="11" t="s">
        <v>18</v>
      </c>
      <c r="I1619" s="10" t="s">
        <v>18</v>
      </c>
      <c r="J1619" s="9" t="s">
        <v>18</v>
      </c>
      <c r="K1619" s="9" t="s">
        <v>18</v>
      </c>
      <c r="L1619" s="9" t="s">
        <v>18</v>
      </c>
      <c r="M1619" s="9" t="s">
        <v>18</v>
      </c>
    </row>
    <row r="1620" spans="1:13" ht="15.75" customHeight="1" x14ac:dyDescent="0.3">
      <c r="A1620" s="8" t="s">
        <v>1608</v>
      </c>
      <c r="B1620" s="9">
        <v>5.3646166504638257</v>
      </c>
      <c r="C1620" s="9">
        <v>6.6266149230628795</v>
      </c>
      <c r="D1620" s="10" t="s">
        <v>18</v>
      </c>
      <c r="E1620" s="9" t="s">
        <v>18</v>
      </c>
      <c r="F1620" s="9" t="s">
        <v>18</v>
      </c>
      <c r="G1620" s="9">
        <v>0.21805088313069401</v>
      </c>
      <c r="H1620" s="11">
        <v>0.21805088313069401</v>
      </c>
      <c r="I1620" s="10" t="s">
        <v>18</v>
      </c>
      <c r="J1620" s="9" t="s">
        <v>18</v>
      </c>
      <c r="K1620" s="9" t="s">
        <v>18</v>
      </c>
      <c r="L1620" s="9">
        <v>8.0901269830249006E-2</v>
      </c>
      <c r="M1620" s="9">
        <v>8.0901269830249006E-2</v>
      </c>
    </row>
    <row r="1621" spans="1:13" ht="15.75" customHeight="1" x14ac:dyDescent="0.3">
      <c r="A1621" s="8" t="s">
        <v>1609</v>
      </c>
      <c r="B1621" s="9">
        <v>5.3638270058240121</v>
      </c>
      <c r="C1621" s="9">
        <v>6.8381788791821849</v>
      </c>
      <c r="D1621" s="10" t="s">
        <v>18</v>
      </c>
      <c r="E1621" s="9" t="s">
        <v>18</v>
      </c>
      <c r="F1621" s="9" t="s">
        <v>18</v>
      </c>
      <c r="G1621" s="9">
        <v>-0.25423176110162998</v>
      </c>
      <c r="H1621" s="11">
        <v>-0.25423176110162998</v>
      </c>
      <c r="I1621" s="10">
        <v>0.94989016442550001</v>
      </c>
      <c r="J1621" s="9">
        <v>0.22687828441418401</v>
      </c>
      <c r="K1621" s="9">
        <v>-8.8375215520318198E-2</v>
      </c>
      <c r="L1621" s="9">
        <v>-0.11512723892467799</v>
      </c>
      <c r="M1621" s="9">
        <v>7.7919433230627796E-3</v>
      </c>
    </row>
    <row r="1622" spans="1:13" ht="15.75" customHeight="1" x14ac:dyDescent="0.3">
      <c r="A1622" s="8" t="s">
        <v>1610</v>
      </c>
      <c r="B1622" s="9">
        <v>5.3637435643445688</v>
      </c>
      <c r="C1622" s="9">
        <v>6.8773137433122384</v>
      </c>
      <c r="D1622" s="10" t="s">
        <v>18</v>
      </c>
      <c r="E1622" s="9" t="s">
        <v>18</v>
      </c>
      <c r="F1622" s="9" t="s">
        <v>18</v>
      </c>
      <c r="G1622" s="9">
        <v>0.18458622380506201</v>
      </c>
      <c r="H1622" s="11">
        <v>0.18458622380506201</v>
      </c>
      <c r="I1622" s="10" t="s">
        <v>18</v>
      </c>
      <c r="J1622" s="9" t="s">
        <v>18</v>
      </c>
      <c r="K1622" s="9" t="s">
        <v>18</v>
      </c>
      <c r="L1622" s="9">
        <v>-9.7175479333653794E-2</v>
      </c>
      <c r="M1622" s="9">
        <v>-9.7175479333653794E-2</v>
      </c>
    </row>
    <row r="1623" spans="1:13" ht="15.75" customHeight="1" x14ac:dyDescent="0.3">
      <c r="A1623" s="8" t="s">
        <v>1611</v>
      </c>
      <c r="B1623" s="9">
        <v>5.3636307801121381</v>
      </c>
      <c r="C1623" s="9" t="e">
        <v>#NUM!</v>
      </c>
      <c r="D1623" s="10" t="s">
        <v>18</v>
      </c>
      <c r="E1623" s="9" t="s">
        <v>18</v>
      </c>
      <c r="F1623" s="9" t="s">
        <v>18</v>
      </c>
      <c r="G1623" s="9">
        <v>-0.410225680135685</v>
      </c>
      <c r="H1623" s="11">
        <v>-0.410225680135685</v>
      </c>
      <c r="I1623" s="10" t="s">
        <v>18</v>
      </c>
      <c r="J1623" s="9" t="s">
        <v>18</v>
      </c>
      <c r="K1623" s="9" t="s">
        <v>18</v>
      </c>
      <c r="L1623" s="9" t="s">
        <v>18</v>
      </c>
      <c r="M1623" s="9" t="s">
        <v>18</v>
      </c>
    </row>
    <row r="1624" spans="1:13" ht="15.75" customHeight="1" x14ac:dyDescent="0.3">
      <c r="A1624" s="8" t="s">
        <v>1612</v>
      </c>
      <c r="B1624" s="9">
        <v>5.3629478101607653</v>
      </c>
      <c r="C1624" s="9">
        <v>7.111205365888484</v>
      </c>
      <c r="D1624" s="10" t="s">
        <v>18</v>
      </c>
      <c r="E1624" s="9" t="s">
        <v>18</v>
      </c>
      <c r="F1624" s="9" t="s">
        <v>18</v>
      </c>
      <c r="G1624" s="9" t="s">
        <v>18</v>
      </c>
      <c r="H1624" s="11" t="s">
        <v>18</v>
      </c>
      <c r="I1624" s="10">
        <v>0.43118065800126099</v>
      </c>
      <c r="J1624" s="9">
        <v>-0.37105662061386302</v>
      </c>
      <c r="K1624" s="9">
        <v>4.0936281945834499E-2</v>
      </c>
      <c r="L1624" s="9">
        <v>-3.9750809319050298E-2</v>
      </c>
      <c r="M1624" s="9">
        <v>-0.123290382662359</v>
      </c>
    </row>
    <row r="1625" spans="1:13" ht="15.75" customHeight="1" x14ac:dyDescent="0.3">
      <c r="A1625" s="8" t="s">
        <v>1613</v>
      </c>
      <c r="B1625" s="9">
        <v>5.3621996388688862</v>
      </c>
      <c r="C1625" s="9" t="e">
        <v>#NUM!</v>
      </c>
      <c r="D1625" s="10" t="s">
        <v>18</v>
      </c>
      <c r="E1625" s="9" t="s">
        <v>18</v>
      </c>
      <c r="F1625" s="9" t="s">
        <v>18</v>
      </c>
      <c r="G1625" s="9" t="s">
        <v>18</v>
      </c>
      <c r="H1625" s="11" t="s">
        <v>18</v>
      </c>
      <c r="I1625" s="10" t="s">
        <v>18</v>
      </c>
      <c r="J1625" s="9" t="s">
        <v>18</v>
      </c>
      <c r="K1625" s="9" t="s">
        <v>18</v>
      </c>
      <c r="L1625" s="9" t="s">
        <v>18</v>
      </c>
      <c r="M1625" s="9" t="s">
        <v>18</v>
      </c>
    </row>
    <row r="1626" spans="1:13" ht="15.75" customHeight="1" x14ac:dyDescent="0.3">
      <c r="A1626" s="8" t="s">
        <v>1614</v>
      </c>
      <c r="B1626" s="9">
        <v>5.3617655991132995</v>
      </c>
      <c r="C1626" s="9">
        <v>5.8226701056047157</v>
      </c>
      <c r="D1626" s="10" t="s">
        <v>18</v>
      </c>
      <c r="E1626" s="9" t="s">
        <v>18</v>
      </c>
      <c r="F1626" s="9" t="s">
        <v>18</v>
      </c>
      <c r="G1626" s="9">
        <v>0.493821626199765</v>
      </c>
      <c r="H1626" s="11">
        <v>0.493821626199765</v>
      </c>
      <c r="I1626" s="10" t="s">
        <v>18</v>
      </c>
      <c r="J1626" s="9" t="s">
        <v>18</v>
      </c>
      <c r="K1626" s="9" t="s">
        <v>18</v>
      </c>
      <c r="L1626" s="9" t="s">
        <v>18</v>
      </c>
      <c r="M1626" s="9" t="s">
        <v>18</v>
      </c>
    </row>
    <row r="1627" spans="1:13" ht="15.75" customHeight="1" x14ac:dyDescent="0.3">
      <c r="A1627" s="8" t="s">
        <v>1615</v>
      </c>
      <c r="B1627" s="9">
        <v>5.3611799018136006</v>
      </c>
      <c r="C1627" s="9">
        <v>6.3296215800192597</v>
      </c>
      <c r="D1627" s="10" t="s">
        <v>18</v>
      </c>
      <c r="E1627" s="9" t="s">
        <v>18</v>
      </c>
      <c r="F1627" s="9" t="s">
        <v>18</v>
      </c>
      <c r="G1627" s="9" t="s">
        <v>18</v>
      </c>
      <c r="H1627" s="11" t="s">
        <v>18</v>
      </c>
      <c r="I1627" s="10" t="s">
        <v>18</v>
      </c>
      <c r="J1627" s="9" t="s">
        <v>18</v>
      </c>
      <c r="K1627" s="9" t="s">
        <v>18</v>
      </c>
      <c r="L1627" s="9" t="s">
        <v>18</v>
      </c>
      <c r="M1627" s="9" t="s">
        <v>18</v>
      </c>
    </row>
    <row r="1628" spans="1:13" ht="15.75" customHeight="1" x14ac:dyDescent="0.3">
      <c r="A1628" s="8" t="s">
        <v>1616</v>
      </c>
      <c r="B1628" s="9">
        <v>5.3588671976669042</v>
      </c>
      <c r="C1628" s="9" t="e">
        <v>#NUM!</v>
      </c>
      <c r="D1628" s="10" t="s">
        <v>18</v>
      </c>
      <c r="E1628" s="9" t="s">
        <v>18</v>
      </c>
      <c r="F1628" s="9" t="s">
        <v>18</v>
      </c>
      <c r="G1628" s="9">
        <v>-0.87605208488206099</v>
      </c>
      <c r="H1628" s="11">
        <v>-0.87605208488206099</v>
      </c>
      <c r="I1628" s="10" t="s">
        <v>18</v>
      </c>
      <c r="J1628" s="9" t="s">
        <v>18</v>
      </c>
      <c r="K1628" s="9" t="s">
        <v>18</v>
      </c>
      <c r="L1628" s="9" t="s">
        <v>18</v>
      </c>
      <c r="M1628" s="9" t="s">
        <v>18</v>
      </c>
    </row>
    <row r="1629" spans="1:13" ht="15.75" customHeight="1" x14ac:dyDescent="0.3">
      <c r="A1629" s="8" t="s">
        <v>1617</v>
      </c>
      <c r="B1629" s="9">
        <v>5.357170349570854</v>
      </c>
      <c r="C1629" s="9">
        <v>6.3258439282932919</v>
      </c>
      <c r="D1629" s="10" t="s">
        <v>18</v>
      </c>
      <c r="E1629" s="9" t="s">
        <v>18</v>
      </c>
      <c r="F1629" s="9" t="s">
        <v>18</v>
      </c>
      <c r="G1629" s="9" t="s">
        <v>18</v>
      </c>
      <c r="H1629" s="11" t="s">
        <v>18</v>
      </c>
      <c r="I1629" s="10" t="s">
        <v>18</v>
      </c>
      <c r="J1629" s="9" t="s">
        <v>18</v>
      </c>
      <c r="K1629" s="9" t="s">
        <v>18</v>
      </c>
      <c r="L1629" s="9">
        <v>-1.0876856733401601</v>
      </c>
      <c r="M1629" s="9">
        <v>-1.0876856733401601</v>
      </c>
    </row>
    <row r="1630" spans="1:13" ht="15.75" customHeight="1" x14ac:dyDescent="0.3">
      <c r="A1630" s="8" t="s">
        <v>1618</v>
      </c>
      <c r="B1630" s="9">
        <v>5.3565421119487606</v>
      </c>
      <c r="C1630" s="9">
        <v>7.5725393676084254</v>
      </c>
      <c r="D1630" s="10" t="s">
        <v>18</v>
      </c>
      <c r="E1630" s="9" t="s">
        <v>18</v>
      </c>
      <c r="F1630" s="9" t="s">
        <v>18</v>
      </c>
      <c r="G1630" s="9" t="s">
        <v>18</v>
      </c>
      <c r="H1630" s="11" t="s">
        <v>18</v>
      </c>
      <c r="I1630" s="10">
        <v>0.40315537518045003</v>
      </c>
      <c r="J1630" s="9">
        <v>-0.22682833464268301</v>
      </c>
      <c r="K1630" s="9">
        <v>-6.2407979475103799E-2</v>
      </c>
      <c r="L1630" s="9">
        <v>4.2161202275235697E-2</v>
      </c>
      <c r="M1630" s="9">
        <v>-8.2358370614183607E-2</v>
      </c>
    </row>
    <row r="1631" spans="1:13" ht="15.75" customHeight="1" x14ac:dyDescent="0.3">
      <c r="A1631" s="8" t="s">
        <v>1619</v>
      </c>
      <c r="B1631" s="9">
        <v>5.3522983145343668</v>
      </c>
      <c r="C1631" s="9">
        <v>6.6660872164303067</v>
      </c>
      <c r="D1631" s="10" t="s">
        <v>18</v>
      </c>
      <c r="E1631" s="9" t="s">
        <v>18</v>
      </c>
      <c r="F1631" s="9" t="s">
        <v>18</v>
      </c>
      <c r="G1631" s="9" t="s">
        <v>18</v>
      </c>
      <c r="H1631" s="11" t="s">
        <v>18</v>
      </c>
      <c r="I1631" s="10" t="s">
        <v>18</v>
      </c>
      <c r="J1631" s="9" t="s">
        <v>18</v>
      </c>
      <c r="K1631" s="9" t="s">
        <v>18</v>
      </c>
      <c r="L1631" s="9" t="s">
        <v>18</v>
      </c>
      <c r="M1631" s="9" t="s">
        <v>18</v>
      </c>
    </row>
    <row r="1632" spans="1:13" ht="15.75" customHeight="1" x14ac:dyDescent="0.3">
      <c r="A1632" s="8" t="s">
        <v>1620</v>
      </c>
      <c r="B1632" s="9">
        <v>5.350092885458106</v>
      </c>
      <c r="C1632" s="9" t="e">
        <v>#NUM!</v>
      </c>
      <c r="D1632" s="10" t="s">
        <v>18</v>
      </c>
      <c r="E1632" s="9" t="s">
        <v>18</v>
      </c>
      <c r="F1632" s="9" t="s">
        <v>18</v>
      </c>
      <c r="G1632" s="9" t="s">
        <v>18</v>
      </c>
      <c r="H1632" s="11" t="s">
        <v>18</v>
      </c>
      <c r="I1632" s="10" t="s">
        <v>18</v>
      </c>
      <c r="J1632" s="9" t="s">
        <v>18</v>
      </c>
      <c r="K1632" s="9" t="s">
        <v>18</v>
      </c>
      <c r="L1632" s="9" t="s">
        <v>18</v>
      </c>
      <c r="M1632" s="9" t="s">
        <v>18</v>
      </c>
    </row>
    <row r="1633" spans="1:13" ht="15.75" customHeight="1" x14ac:dyDescent="0.3">
      <c r="A1633" s="8" t="s">
        <v>1621</v>
      </c>
      <c r="B1633" s="9">
        <v>5.3444905192418926</v>
      </c>
      <c r="C1633" s="9">
        <v>6.4259741609193757</v>
      </c>
      <c r="D1633" s="10" t="s">
        <v>18</v>
      </c>
      <c r="E1633" s="9" t="s">
        <v>18</v>
      </c>
      <c r="F1633" s="9" t="s">
        <v>18</v>
      </c>
      <c r="G1633" s="9">
        <v>-0.342195625118209</v>
      </c>
      <c r="H1633" s="11">
        <v>-0.342195625118209</v>
      </c>
      <c r="I1633" s="10" t="s">
        <v>18</v>
      </c>
      <c r="J1633" s="9" t="s">
        <v>18</v>
      </c>
      <c r="K1633" s="9" t="s">
        <v>18</v>
      </c>
      <c r="L1633" s="9" t="s">
        <v>18</v>
      </c>
      <c r="M1633" s="9" t="s">
        <v>18</v>
      </c>
    </row>
    <row r="1634" spans="1:13" ht="15.75" customHeight="1" x14ac:dyDescent="0.3">
      <c r="A1634" s="8" t="s">
        <v>1622</v>
      </c>
      <c r="B1634" s="9">
        <v>5.3444020992409733</v>
      </c>
      <c r="C1634" s="9">
        <v>6.0193506215593811</v>
      </c>
      <c r="D1634" s="10" t="s">
        <v>18</v>
      </c>
      <c r="E1634" s="9" t="s">
        <v>18</v>
      </c>
      <c r="F1634" s="9" t="s">
        <v>18</v>
      </c>
      <c r="G1634" s="9">
        <v>0.14014167609126699</v>
      </c>
      <c r="H1634" s="11">
        <v>0.14014167609126699</v>
      </c>
      <c r="I1634" s="10" t="s">
        <v>18</v>
      </c>
      <c r="J1634" s="9" t="s">
        <v>18</v>
      </c>
      <c r="K1634" s="9" t="s">
        <v>18</v>
      </c>
      <c r="L1634" s="9" t="s">
        <v>18</v>
      </c>
      <c r="M1634" s="9" t="s">
        <v>18</v>
      </c>
    </row>
    <row r="1635" spans="1:13" ht="15.75" customHeight="1" x14ac:dyDescent="0.3">
      <c r="A1635" s="8" t="s">
        <v>1623</v>
      </c>
      <c r="B1635" s="9">
        <v>5.34411706783031</v>
      </c>
      <c r="C1635" s="9">
        <v>6.9545252878303687</v>
      </c>
      <c r="D1635" s="10" t="s">
        <v>18</v>
      </c>
      <c r="E1635" s="9" t="s">
        <v>18</v>
      </c>
      <c r="F1635" s="9" t="s">
        <v>18</v>
      </c>
      <c r="G1635" s="9">
        <v>-9.2255598817006207E-2</v>
      </c>
      <c r="H1635" s="11">
        <v>-9.2255598817006207E-2</v>
      </c>
      <c r="I1635" s="10">
        <v>7.4813109982359294E-2</v>
      </c>
      <c r="J1635" s="9" t="s">
        <v>18</v>
      </c>
      <c r="K1635" s="9">
        <v>-0.30057202017765799</v>
      </c>
      <c r="L1635" s="9">
        <v>-0.23709498312858299</v>
      </c>
      <c r="M1635" s="9">
        <v>-0.26883350165312098</v>
      </c>
    </row>
    <row r="1636" spans="1:13" ht="15.75" customHeight="1" x14ac:dyDescent="0.3">
      <c r="A1636" s="8" t="s">
        <v>1624</v>
      </c>
      <c r="B1636" s="9">
        <v>5.3383728141295341</v>
      </c>
      <c r="C1636" s="9">
        <v>7.4048104624345692</v>
      </c>
      <c r="D1636" s="10" t="s">
        <v>18</v>
      </c>
      <c r="E1636" s="9" t="s">
        <v>18</v>
      </c>
      <c r="F1636" s="9" t="s">
        <v>18</v>
      </c>
      <c r="G1636" s="9">
        <v>-3.71850343935414E-2</v>
      </c>
      <c r="H1636" s="11">
        <v>-3.71850343935414E-2</v>
      </c>
      <c r="I1636" s="10">
        <v>0.13095955221556799</v>
      </c>
      <c r="J1636" s="9">
        <v>0.272767245936548</v>
      </c>
      <c r="K1636" s="9">
        <v>4.97625139537375E-2</v>
      </c>
      <c r="L1636" s="9">
        <v>0.352321490688563</v>
      </c>
      <c r="M1636" s="9">
        <v>0.224950416859616</v>
      </c>
    </row>
    <row r="1637" spans="1:13" ht="15.75" customHeight="1" x14ac:dyDescent="0.3">
      <c r="A1637" s="8" t="s">
        <v>1625</v>
      </c>
      <c r="B1637" s="9">
        <v>5.3328523573623059</v>
      </c>
      <c r="C1637" s="9" t="e">
        <v>#NUM!</v>
      </c>
      <c r="D1637" s="10" t="s">
        <v>18</v>
      </c>
      <c r="E1637" s="9" t="s">
        <v>18</v>
      </c>
      <c r="F1637" s="9" t="s">
        <v>18</v>
      </c>
      <c r="G1637" s="9" t="s">
        <v>18</v>
      </c>
      <c r="H1637" s="11" t="s">
        <v>18</v>
      </c>
      <c r="I1637" s="10" t="s">
        <v>18</v>
      </c>
      <c r="J1637" s="9" t="s">
        <v>18</v>
      </c>
      <c r="K1637" s="9" t="s">
        <v>18</v>
      </c>
      <c r="L1637" s="9" t="s">
        <v>18</v>
      </c>
      <c r="M1637" s="9" t="s">
        <v>18</v>
      </c>
    </row>
    <row r="1638" spans="1:13" ht="15.75" customHeight="1" x14ac:dyDescent="0.3">
      <c r="A1638" s="8" t="s">
        <v>1626</v>
      </c>
      <c r="B1638" s="9">
        <v>5.3278756927249438</v>
      </c>
      <c r="C1638" s="9">
        <v>6.387386266533305</v>
      </c>
      <c r="D1638" s="10" t="s">
        <v>18</v>
      </c>
      <c r="E1638" s="9" t="s">
        <v>18</v>
      </c>
      <c r="F1638" s="9" t="s">
        <v>18</v>
      </c>
      <c r="G1638" s="9">
        <v>-0.152914258284331</v>
      </c>
      <c r="H1638" s="11">
        <v>-0.152914258284331</v>
      </c>
      <c r="I1638" s="10">
        <v>0.59188608779131702</v>
      </c>
      <c r="J1638" s="9">
        <v>0.29647644417997499</v>
      </c>
      <c r="K1638" s="9">
        <v>-0.25294864384951499</v>
      </c>
      <c r="L1638" s="9">
        <v>0.307290078876992</v>
      </c>
      <c r="M1638" s="9">
        <v>0.116939293069151</v>
      </c>
    </row>
    <row r="1639" spans="1:13" ht="15.75" customHeight="1" x14ac:dyDescent="0.3">
      <c r="A1639" s="8" t="s">
        <v>1627</v>
      </c>
      <c r="B1639" s="9">
        <v>5.3240559868149511</v>
      </c>
      <c r="C1639" s="9">
        <v>5.9934882545377208</v>
      </c>
      <c r="D1639" s="10" t="s">
        <v>18</v>
      </c>
      <c r="E1639" s="9" t="s">
        <v>18</v>
      </c>
      <c r="F1639" s="9" t="s">
        <v>18</v>
      </c>
      <c r="G1639" s="9" t="s">
        <v>18</v>
      </c>
      <c r="H1639" s="11" t="s">
        <v>18</v>
      </c>
      <c r="I1639" s="10" t="s">
        <v>18</v>
      </c>
      <c r="J1639" s="9" t="s">
        <v>18</v>
      </c>
      <c r="K1639" s="9" t="s">
        <v>18</v>
      </c>
      <c r="L1639" s="9" t="s">
        <v>18</v>
      </c>
      <c r="M1639" s="9" t="s">
        <v>18</v>
      </c>
    </row>
    <row r="1640" spans="1:13" ht="15.75" customHeight="1" x14ac:dyDescent="0.3">
      <c r="A1640" s="8" t="s">
        <v>1628</v>
      </c>
      <c r="B1640" s="9">
        <v>5.3223226858740107</v>
      </c>
      <c r="C1640" s="9">
        <v>6.6523246810486629</v>
      </c>
      <c r="D1640" s="10" t="s">
        <v>18</v>
      </c>
      <c r="E1640" s="9" t="s">
        <v>18</v>
      </c>
      <c r="F1640" s="9" t="s">
        <v>18</v>
      </c>
      <c r="G1640" s="9" t="s">
        <v>18</v>
      </c>
      <c r="H1640" s="11" t="s">
        <v>18</v>
      </c>
      <c r="I1640" s="10" t="s">
        <v>18</v>
      </c>
      <c r="J1640" s="9" t="s">
        <v>18</v>
      </c>
      <c r="K1640" s="9" t="s">
        <v>18</v>
      </c>
      <c r="L1640" s="9" t="s">
        <v>18</v>
      </c>
      <c r="M1640" s="9" t="s">
        <v>18</v>
      </c>
    </row>
    <row r="1641" spans="1:13" ht="15.75" customHeight="1" x14ac:dyDescent="0.3">
      <c r="A1641" s="8" t="s">
        <v>1629</v>
      </c>
      <c r="B1641" s="9">
        <v>5.3207920525802956</v>
      </c>
      <c r="C1641" s="9">
        <v>5.8670677766221111</v>
      </c>
      <c r="D1641" s="10" t="s">
        <v>18</v>
      </c>
      <c r="E1641" s="9" t="s">
        <v>18</v>
      </c>
      <c r="F1641" s="9" t="s">
        <v>18</v>
      </c>
      <c r="G1641" s="9">
        <v>0.19250420455407399</v>
      </c>
      <c r="H1641" s="11">
        <v>0.19250420455407399</v>
      </c>
      <c r="I1641" s="10" t="s">
        <v>18</v>
      </c>
      <c r="J1641" s="9" t="s">
        <v>18</v>
      </c>
      <c r="K1641" s="9" t="s">
        <v>18</v>
      </c>
      <c r="L1641" s="9" t="s">
        <v>18</v>
      </c>
      <c r="M1641" s="9" t="s">
        <v>18</v>
      </c>
    </row>
    <row r="1642" spans="1:13" ht="15.75" customHeight="1" x14ac:dyDescent="0.3">
      <c r="A1642" s="8" t="s">
        <v>1630</v>
      </c>
      <c r="B1642" s="9">
        <v>5.3189602285275397</v>
      </c>
      <c r="C1642" s="9" t="e">
        <v>#NUM!</v>
      </c>
      <c r="D1642" s="10" t="s">
        <v>18</v>
      </c>
      <c r="E1642" s="9" t="s">
        <v>18</v>
      </c>
      <c r="F1642" s="9" t="s">
        <v>18</v>
      </c>
      <c r="G1642" s="9" t="s">
        <v>18</v>
      </c>
      <c r="H1642" s="11" t="s">
        <v>18</v>
      </c>
      <c r="I1642" s="10" t="s">
        <v>18</v>
      </c>
      <c r="J1642" s="9" t="s">
        <v>18</v>
      </c>
      <c r="K1642" s="9" t="s">
        <v>18</v>
      </c>
      <c r="L1642" s="9" t="s">
        <v>18</v>
      </c>
      <c r="M1642" s="9" t="s">
        <v>18</v>
      </c>
    </row>
    <row r="1643" spans="1:13" ht="15.75" customHeight="1" x14ac:dyDescent="0.3">
      <c r="A1643" s="8" t="s">
        <v>1631</v>
      </c>
      <c r="B1643" s="9">
        <v>5.3115207624480485</v>
      </c>
      <c r="C1643" s="9">
        <v>5.8794399659952168</v>
      </c>
      <c r="D1643" s="10" t="s">
        <v>18</v>
      </c>
      <c r="E1643" s="9" t="s">
        <v>18</v>
      </c>
      <c r="F1643" s="9" t="s">
        <v>18</v>
      </c>
      <c r="G1643" s="9">
        <v>-0.34960221658656798</v>
      </c>
      <c r="H1643" s="11">
        <v>-0.34960221658656798</v>
      </c>
      <c r="I1643" s="10" t="s">
        <v>18</v>
      </c>
      <c r="J1643" s="9" t="s">
        <v>18</v>
      </c>
      <c r="K1643" s="9" t="s">
        <v>18</v>
      </c>
      <c r="L1643" s="9" t="s">
        <v>18</v>
      </c>
      <c r="M1643" s="9" t="s">
        <v>18</v>
      </c>
    </row>
    <row r="1644" spans="1:13" ht="15.75" customHeight="1" x14ac:dyDescent="0.3">
      <c r="A1644" s="8" t="s">
        <v>1632</v>
      </c>
      <c r="B1644" s="9">
        <v>5.3100982718561998</v>
      </c>
      <c r="C1644" s="9">
        <v>4.6458151182966416</v>
      </c>
      <c r="D1644" s="10" t="s">
        <v>18</v>
      </c>
      <c r="E1644" s="9" t="s">
        <v>18</v>
      </c>
      <c r="F1644" s="9" t="s">
        <v>18</v>
      </c>
      <c r="G1644" s="9" t="s">
        <v>18</v>
      </c>
      <c r="H1644" s="11" t="s">
        <v>18</v>
      </c>
      <c r="I1644" s="10" t="s">
        <v>18</v>
      </c>
      <c r="J1644" s="9" t="s">
        <v>18</v>
      </c>
      <c r="K1644" s="9" t="s">
        <v>18</v>
      </c>
      <c r="L1644" s="9" t="s">
        <v>18</v>
      </c>
      <c r="M1644" s="9" t="s">
        <v>18</v>
      </c>
    </row>
    <row r="1645" spans="1:13" ht="15.75" customHeight="1" x14ac:dyDescent="0.3">
      <c r="A1645" s="8" t="s">
        <v>1633</v>
      </c>
      <c r="B1645" s="9">
        <v>5.306081745657977</v>
      </c>
      <c r="C1645" s="9">
        <v>6.1581211503374949</v>
      </c>
      <c r="D1645" s="10" t="s">
        <v>18</v>
      </c>
      <c r="E1645" s="9" t="s">
        <v>18</v>
      </c>
      <c r="F1645" s="9" t="s">
        <v>18</v>
      </c>
      <c r="G1645" s="9" t="s">
        <v>18</v>
      </c>
      <c r="H1645" s="11" t="s">
        <v>18</v>
      </c>
      <c r="I1645" s="10" t="s">
        <v>18</v>
      </c>
      <c r="J1645" s="9" t="s">
        <v>18</v>
      </c>
      <c r="K1645" s="9" t="s">
        <v>18</v>
      </c>
      <c r="L1645" s="9" t="s">
        <v>18</v>
      </c>
      <c r="M1645" s="9" t="s">
        <v>18</v>
      </c>
    </row>
    <row r="1646" spans="1:13" ht="15.75" customHeight="1" x14ac:dyDescent="0.3">
      <c r="A1646" s="8" t="s">
        <v>1634</v>
      </c>
      <c r="B1646" s="9">
        <v>5.301412006747821</v>
      </c>
      <c r="C1646" s="9" t="e">
        <v>#NUM!</v>
      </c>
      <c r="D1646" s="10" t="s">
        <v>18</v>
      </c>
      <c r="E1646" s="9" t="s">
        <v>18</v>
      </c>
      <c r="F1646" s="9" t="s">
        <v>18</v>
      </c>
      <c r="G1646" s="9" t="s">
        <v>18</v>
      </c>
      <c r="H1646" s="11" t="s">
        <v>18</v>
      </c>
      <c r="I1646" s="10" t="s">
        <v>18</v>
      </c>
      <c r="J1646" s="9" t="s">
        <v>18</v>
      </c>
      <c r="K1646" s="9" t="s">
        <v>18</v>
      </c>
      <c r="L1646" s="9" t="s">
        <v>18</v>
      </c>
      <c r="M1646" s="9" t="s">
        <v>18</v>
      </c>
    </row>
    <row r="1647" spans="1:13" ht="15.75" customHeight="1" x14ac:dyDescent="0.3">
      <c r="A1647" s="8" t="s">
        <v>1635</v>
      </c>
      <c r="B1647" s="9">
        <v>5.2994135873227206</v>
      </c>
      <c r="C1647" s="9">
        <v>6.6892520152261028</v>
      </c>
      <c r="D1647" s="10" t="s">
        <v>18</v>
      </c>
      <c r="E1647" s="9" t="s">
        <v>18</v>
      </c>
      <c r="F1647" s="9" t="s">
        <v>18</v>
      </c>
      <c r="G1647" s="9" t="s">
        <v>18</v>
      </c>
      <c r="H1647" s="11" t="s">
        <v>18</v>
      </c>
      <c r="I1647" s="10">
        <v>5.4771674753871402E-2</v>
      </c>
      <c r="J1647" s="9">
        <v>0.53813663675833301</v>
      </c>
      <c r="K1647" s="9">
        <v>0.22352132200965599</v>
      </c>
      <c r="L1647" s="9">
        <v>0.35806273538505201</v>
      </c>
      <c r="M1647" s="9">
        <v>0.37324023138434698</v>
      </c>
    </row>
    <row r="1648" spans="1:13" ht="15.75" customHeight="1" x14ac:dyDescent="0.3">
      <c r="A1648" s="8" t="s">
        <v>1636</v>
      </c>
      <c r="B1648" s="9">
        <v>5.2984819125134832</v>
      </c>
      <c r="C1648" s="9">
        <v>6.9207820979511974</v>
      </c>
      <c r="D1648" s="10" t="s">
        <v>18</v>
      </c>
      <c r="E1648" s="9" t="s">
        <v>18</v>
      </c>
      <c r="F1648" s="9" t="s">
        <v>18</v>
      </c>
      <c r="G1648" s="9" t="s">
        <v>18</v>
      </c>
      <c r="H1648" s="11" t="s">
        <v>18</v>
      </c>
      <c r="I1648" s="10">
        <v>3.3450500857316899E-2</v>
      </c>
      <c r="J1648" s="9">
        <v>0.55798379943295195</v>
      </c>
      <c r="K1648" s="9">
        <v>0.50222494806380502</v>
      </c>
      <c r="L1648" s="9" t="s">
        <v>18</v>
      </c>
      <c r="M1648" s="9">
        <v>0.53010437374837904</v>
      </c>
    </row>
    <row r="1649" spans="1:13" ht="15.75" customHeight="1" x14ac:dyDescent="0.3">
      <c r="A1649" s="8" t="s">
        <v>1637</v>
      </c>
      <c r="B1649" s="9">
        <v>5.29712556152798</v>
      </c>
      <c r="C1649" s="9">
        <v>6.9829772469344862</v>
      </c>
      <c r="D1649" s="10" t="s">
        <v>18</v>
      </c>
      <c r="E1649" s="9" t="s">
        <v>18</v>
      </c>
      <c r="F1649" s="9" t="s">
        <v>18</v>
      </c>
      <c r="G1649" s="9">
        <v>0.48133557942024202</v>
      </c>
      <c r="H1649" s="11">
        <v>0.48133557942024202</v>
      </c>
      <c r="I1649" s="10" t="s">
        <v>18</v>
      </c>
      <c r="J1649" s="9" t="s">
        <v>18</v>
      </c>
      <c r="K1649" s="9" t="s">
        <v>18</v>
      </c>
      <c r="L1649" s="9">
        <v>0.80529481386731505</v>
      </c>
      <c r="M1649" s="9">
        <v>0.80529481386731505</v>
      </c>
    </row>
    <row r="1650" spans="1:13" ht="15.75" customHeight="1" x14ac:dyDescent="0.3">
      <c r="A1650" s="8" t="s">
        <v>1638</v>
      </c>
      <c r="B1650" s="9">
        <v>5.2877748655231596</v>
      </c>
      <c r="C1650" s="9">
        <v>7.2645041207996872</v>
      </c>
      <c r="D1650" s="10" t="s">
        <v>18</v>
      </c>
      <c r="E1650" s="9" t="s">
        <v>18</v>
      </c>
      <c r="F1650" s="9" t="s">
        <v>18</v>
      </c>
      <c r="G1650" s="9">
        <v>2.2452096842941999E-2</v>
      </c>
      <c r="H1650" s="11">
        <v>2.2452096842941999E-2</v>
      </c>
      <c r="I1650" s="10">
        <v>0.105369903213142</v>
      </c>
      <c r="J1650" s="9">
        <v>-0.38397157188573799</v>
      </c>
      <c r="K1650" s="9" t="s">
        <v>18</v>
      </c>
      <c r="L1650" s="9">
        <v>-0.27405324141773302</v>
      </c>
      <c r="M1650" s="9">
        <v>-0.32901240665173598</v>
      </c>
    </row>
    <row r="1651" spans="1:13" ht="15.75" customHeight="1" x14ac:dyDescent="0.3">
      <c r="A1651" s="8" t="s">
        <v>1639</v>
      </c>
      <c r="B1651" s="9">
        <v>5.2807831779558869</v>
      </c>
      <c r="C1651" s="9">
        <v>6.4039711108423987</v>
      </c>
      <c r="D1651" s="10" t="s">
        <v>18</v>
      </c>
      <c r="E1651" s="9" t="s">
        <v>18</v>
      </c>
      <c r="F1651" s="9" t="s">
        <v>18</v>
      </c>
      <c r="G1651" s="9">
        <v>-0.40662316235986501</v>
      </c>
      <c r="H1651" s="11">
        <v>-0.40662316235986501</v>
      </c>
      <c r="I1651" s="10" t="s">
        <v>18</v>
      </c>
      <c r="J1651" s="9" t="s">
        <v>18</v>
      </c>
      <c r="K1651" s="9" t="s">
        <v>18</v>
      </c>
      <c r="L1651" s="9">
        <v>-0.56633674530885703</v>
      </c>
      <c r="M1651" s="9">
        <v>-0.56633674530885703</v>
      </c>
    </row>
    <row r="1652" spans="1:13" ht="15.75" customHeight="1" x14ac:dyDescent="0.3">
      <c r="A1652" s="8" t="s">
        <v>1640</v>
      </c>
      <c r="B1652" s="9">
        <v>5.2790734895739444</v>
      </c>
      <c r="C1652" s="9">
        <v>6.4154541463884751</v>
      </c>
      <c r="D1652" s="10" t="s">
        <v>18</v>
      </c>
      <c r="E1652" s="9" t="s">
        <v>18</v>
      </c>
      <c r="F1652" s="9" t="s">
        <v>18</v>
      </c>
      <c r="G1652" s="9" t="s">
        <v>18</v>
      </c>
      <c r="H1652" s="11" t="s">
        <v>18</v>
      </c>
      <c r="I1652" s="10" t="s">
        <v>18</v>
      </c>
      <c r="J1652" s="9" t="s">
        <v>18</v>
      </c>
      <c r="K1652" s="9" t="s">
        <v>18</v>
      </c>
      <c r="L1652" s="9">
        <v>-1.0288009326476699</v>
      </c>
      <c r="M1652" s="9">
        <v>-1.0288009326476699</v>
      </c>
    </row>
    <row r="1653" spans="1:13" ht="15.75" customHeight="1" x14ac:dyDescent="0.3">
      <c r="A1653" s="8" t="s">
        <v>1641</v>
      </c>
      <c r="B1653" s="9">
        <v>5.2785935682411331</v>
      </c>
      <c r="C1653" s="9">
        <v>5.9137502924428409</v>
      </c>
      <c r="D1653" s="10" t="s">
        <v>18</v>
      </c>
      <c r="E1653" s="9" t="s">
        <v>18</v>
      </c>
      <c r="F1653" s="9" t="s">
        <v>18</v>
      </c>
      <c r="G1653" s="9" t="s">
        <v>18</v>
      </c>
      <c r="H1653" s="11" t="s">
        <v>18</v>
      </c>
      <c r="I1653" s="10" t="s">
        <v>18</v>
      </c>
      <c r="J1653" s="9" t="s">
        <v>18</v>
      </c>
      <c r="K1653" s="9" t="s">
        <v>18</v>
      </c>
      <c r="L1653" s="9" t="s">
        <v>18</v>
      </c>
      <c r="M1653" s="9" t="s">
        <v>18</v>
      </c>
    </row>
    <row r="1654" spans="1:13" ht="15.75" customHeight="1" x14ac:dyDescent="0.3">
      <c r="A1654" s="8" t="s">
        <v>1642</v>
      </c>
      <c r="B1654" s="9">
        <v>5.2764618041732438</v>
      </c>
      <c r="C1654" s="9">
        <v>6.8361911480631443</v>
      </c>
      <c r="D1654" s="10" t="s">
        <v>18</v>
      </c>
      <c r="E1654" s="9" t="s">
        <v>18</v>
      </c>
      <c r="F1654" s="9" t="s">
        <v>18</v>
      </c>
      <c r="G1654" s="9" t="s">
        <v>18</v>
      </c>
      <c r="H1654" s="11" t="s">
        <v>18</v>
      </c>
      <c r="I1654" s="10">
        <v>0.376163891216371</v>
      </c>
      <c r="J1654" s="9">
        <v>7.7772434380035504E-2</v>
      </c>
      <c r="K1654" s="9">
        <v>1.5322140476143E-2</v>
      </c>
      <c r="L1654" s="9" t="s">
        <v>18</v>
      </c>
      <c r="M1654" s="9">
        <v>4.65472874280893E-2</v>
      </c>
    </row>
    <row r="1655" spans="1:13" ht="15.75" customHeight="1" x14ac:dyDescent="0.3">
      <c r="A1655" s="8" t="s">
        <v>1643</v>
      </c>
      <c r="B1655" s="9">
        <v>5.2760939917592173</v>
      </c>
      <c r="C1655" s="9" t="e">
        <v>#NUM!</v>
      </c>
      <c r="D1655" s="10" t="s">
        <v>18</v>
      </c>
      <c r="E1655" s="9" t="s">
        <v>18</v>
      </c>
      <c r="F1655" s="9" t="s">
        <v>18</v>
      </c>
      <c r="G1655" s="9">
        <v>-0.42743808110396497</v>
      </c>
      <c r="H1655" s="11">
        <v>-0.42743808110396497</v>
      </c>
      <c r="I1655" s="10" t="s">
        <v>18</v>
      </c>
      <c r="J1655" s="9" t="s">
        <v>18</v>
      </c>
      <c r="K1655" s="9" t="s">
        <v>18</v>
      </c>
      <c r="L1655" s="9" t="s">
        <v>18</v>
      </c>
      <c r="M1655" s="9" t="s">
        <v>18</v>
      </c>
    </row>
    <row r="1656" spans="1:13" ht="15.75" customHeight="1" x14ac:dyDescent="0.3">
      <c r="A1656" s="8" t="s">
        <v>1644</v>
      </c>
      <c r="B1656" s="9">
        <v>5.2697697091229223</v>
      </c>
      <c r="C1656" s="9">
        <v>6.4896746195067871</v>
      </c>
      <c r="D1656" s="10" t="s">
        <v>18</v>
      </c>
      <c r="E1656" s="9" t="s">
        <v>18</v>
      </c>
      <c r="F1656" s="9" t="s">
        <v>18</v>
      </c>
      <c r="G1656" s="9" t="s">
        <v>18</v>
      </c>
      <c r="H1656" s="11" t="s">
        <v>18</v>
      </c>
      <c r="I1656" s="10" t="s">
        <v>18</v>
      </c>
      <c r="J1656" s="9" t="s">
        <v>18</v>
      </c>
      <c r="K1656" s="9" t="s">
        <v>18</v>
      </c>
      <c r="L1656" s="9">
        <v>-0.896931301003422</v>
      </c>
      <c r="M1656" s="9">
        <v>-0.896931301003422</v>
      </c>
    </row>
    <row r="1657" spans="1:13" ht="15.75" customHeight="1" x14ac:dyDescent="0.3">
      <c r="A1657" s="8" t="s">
        <v>1645</v>
      </c>
      <c r="B1657" s="9">
        <v>5.2692303273766061</v>
      </c>
      <c r="C1657" s="9">
        <v>6.0802724864670221</v>
      </c>
      <c r="D1657" s="10" t="s">
        <v>18</v>
      </c>
      <c r="E1657" s="9" t="s">
        <v>18</v>
      </c>
      <c r="F1657" s="9" t="s">
        <v>18</v>
      </c>
      <c r="G1657" s="9">
        <v>-0.45134857027089598</v>
      </c>
      <c r="H1657" s="11">
        <v>-0.45134857027089598</v>
      </c>
      <c r="I1657" s="10" t="s">
        <v>18</v>
      </c>
      <c r="J1657" s="9" t="s">
        <v>18</v>
      </c>
      <c r="K1657" s="9" t="s">
        <v>18</v>
      </c>
      <c r="L1657" s="9">
        <v>-0.72432792075311803</v>
      </c>
      <c r="M1657" s="9">
        <v>-0.72432792075311803</v>
      </c>
    </row>
    <row r="1658" spans="1:13" ht="15.75" customHeight="1" x14ac:dyDescent="0.3">
      <c r="A1658" s="8" t="s">
        <v>1646</v>
      </c>
      <c r="B1658" s="9">
        <v>5.2685779718828432</v>
      </c>
      <c r="C1658" s="9">
        <v>6.6807759311907091</v>
      </c>
      <c r="D1658" s="10" t="s">
        <v>18</v>
      </c>
      <c r="E1658" s="9" t="s">
        <v>18</v>
      </c>
      <c r="F1658" s="9" t="s">
        <v>18</v>
      </c>
      <c r="G1658" s="9" t="s">
        <v>18</v>
      </c>
      <c r="H1658" s="11" t="s">
        <v>18</v>
      </c>
      <c r="I1658" s="10" t="s">
        <v>18</v>
      </c>
      <c r="J1658" s="9" t="s">
        <v>18</v>
      </c>
      <c r="K1658" s="9" t="s">
        <v>18</v>
      </c>
      <c r="L1658" s="9" t="s">
        <v>18</v>
      </c>
      <c r="M1658" s="9" t="s">
        <v>18</v>
      </c>
    </row>
    <row r="1659" spans="1:13" ht="15.75" customHeight="1" x14ac:dyDescent="0.3">
      <c r="A1659" s="8" t="s">
        <v>1647</v>
      </c>
      <c r="B1659" s="9">
        <v>5.2666126547233656</v>
      </c>
      <c r="C1659" s="9">
        <v>6.5585849829732288</v>
      </c>
      <c r="D1659" s="10" t="s">
        <v>18</v>
      </c>
      <c r="E1659" s="9" t="s">
        <v>18</v>
      </c>
      <c r="F1659" s="9" t="s">
        <v>18</v>
      </c>
      <c r="G1659" s="9" t="s">
        <v>18</v>
      </c>
      <c r="H1659" s="11" t="s">
        <v>18</v>
      </c>
      <c r="I1659" s="10">
        <v>0.68126471555326196</v>
      </c>
      <c r="J1659" s="9">
        <v>0.252979420026399</v>
      </c>
      <c r="K1659" s="9">
        <v>-9.3367985266401804E-2</v>
      </c>
      <c r="L1659" s="9">
        <v>-1.06262120841996E-2</v>
      </c>
      <c r="M1659" s="9">
        <v>4.9661740891932503E-2</v>
      </c>
    </row>
    <row r="1660" spans="1:13" ht="15.75" customHeight="1" x14ac:dyDescent="0.3">
      <c r="A1660" s="8" t="s">
        <v>1648</v>
      </c>
      <c r="B1660" s="9">
        <v>5.2646289582612225</v>
      </c>
      <c r="C1660" s="9">
        <v>6.690515036372128</v>
      </c>
      <c r="D1660" s="10" t="s">
        <v>18</v>
      </c>
      <c r="E1660" s="9" t="s">
        <v>18</v>
      </c>
      <c r="F1660" s="9" t="s">
        <v>18</v>
      </c>
      <c r="G1660" s="9" t="s">
        <v>18</v>
      </c>
      <c r="H1660" s="11" t="s">
        <v>18</v>
      </c>
      <c r="I1660" s="10" t="s">
        <v>18</v>
      </c>
      <c r="J1660" s="9" t="s">
        <v>18</v>
      </c>
      <c r="K1660" s="9" t="s">
        <v>18</v>
      </c>
      <c r="L1660" s="9" t="s">
        <v>18</v>
      </c>
      <c r="M1660" s="9" t="s">
        <v>18</v>
      </c>
    </row>
    <row r="1661" spans="1:13" ht="15.75" customHeight="1" x14ac:dyDescent="0.3">
      <c r="A1661" s="8" t="s">
        <v>1649</v>
      </c>
      <c r="B1661" s="9">
        <v>5.2640618707178799</v>
      </c>
      <c r="C1661" s="9">
        <v>6.7089054077992625</v>
      </c>
      <c r="D1661" s="10" t="s">
        <v>18</v>
      </c>
      <c r="E1661" s="9" t="s">
        <v>18</v>
      </c>
      <c r="F1661" s="9" t="s">
        <v>18</v>
      </c>
      <c r="G1661" s="9" t="s">
        <v>18</v>
      </c>
      <c r="H1661" s="11" t="s">
        <v>18</v>
      </c>
      <c r="I1661" s="10" t="s">
        <v>18</v>
      </c>
      <c r="J1661" s="9" t="s">
        <v>18</v>
      </c>
      <c r="K1661" s="9" t="s">
        <v>18</v>
      </c>
      <c r="L1661" s="9">
        <v>-0.70177447519060299</v>
      </c>
      <c r="M1661" s="9">
        <v>-0.70177447519060299</v>
      </c>
    </row>
    <row r="1662" spans="1:13" ht="15.75" customHeight="1" x14ac:dyDescent="0.3">
      <c r="A1662" s="8" t="s">
        <v>1650</v>
      </c>
      <c r="B1662" s="9">
        <v>5.2636502687204851</v>
      </c>
      <c r="C1662" s="9">
        <v>6.6035588664229383</v>
      </c>
      <c r="D1662" s="10" t="s">
        <v>18</v>
      </c>
      <c r="E1662" s="9" t="s">
        <v>18</v>
      </c>
      <c r="F1662" s="9" t="s">
        <v>18</v>
      </c>
      <c r="G1662" s="9">
        <v>0.70063023926264301</v>
      </c>
      <c r="H1662" s="11">
        <v>0.70063023926264301</v>
      </c>
      <c r="I1662" s="10">
        <v>9.1407308277730207E-2</v>
      </c>
      <c r="J1662" s="9">
        <v>0.275063982935012</v>
      </c>
      <c r="K1662" s="9" t="s">
        <v>18</v>
      </c>
      <c r="L1662" s="9">
        <v>0.368042490492554</v>
      </c>
      <c r="M1662" s="9">
        <v>0.321553236713783</v>
      </c>
    </row>
    <row r="1663" spans="1:13" ht="15.75" customHeight="1" x14ac:dyDescent="0.3">
      <c r="A1663" s="8" t="s">
        <v>1651</v>
      </c>
      <c r="B1663" s="9">
        <v>5.2619761913978129</v>
      </c>
      <c r="C1663" s="9">
        <v>7.4431690757961162</v>
      </c>
      <c r="D1663" s="10" t="s">
        <v>18</v>
      </c>
      <c r="E1663" s="9" t="s">
        <v>18</v>
      </c>
      <c r="F1663" s="9" t="s">
        <v>18</v>
      </c>
      <c r="G1663" s="9" t="s">
        <v>18</v>
      </c>
      <c r="H1663" s="11" t="s">
        <v>18</v>
      </c>
      <c r="I1663" s="10" t="s">
        <v>18</v>
      </c>
      <c r="J1663" s="9" t="s">
        <v>18</v>
      </c>
      <c r="K1663" s="9" t="s">
        <v>18</v>
      </c>
      <c r="L1663" s="9">
        <v>-3.8031513759180502E-4</v>
      </c>
      <c r="M1663" s="9">
        <v>-3.8031513759180502E-4</v>
      </c>
    </row>
    <row r="1664" spans="1:13" ht="15.75" customHeight="1" x14ac:dyDescent="0.3">
      <c r="A1664" s="8" t="s">
        <v>1652</v>
      </c>
      <c r="B1664" s="9">
        <v>5.2573185130976388</v>
      </c>
      <c r="C1664" s="9">
        <v>6.8894714644556743</v>
      </c>
      <c r="D1664" s="10" t="s">
        <v>18</v>
      </c>
      <c r="E1664" s="9" t="s">
        <v>18</v>
      </c>
      <c r="F1664" s="9" t="s">
        <v>18</v>
      </c>
      <c r="G1664" s="9">
        <v>0.33529177689532702</v>
      </c>
      <c r="H1664" s="11">
        <v>0.33529177689532702</v>
      </c>
      <c r="I1664" s="10" t="s">
        <v>18</v>
      </c>
      <c r="J1664" s="9" t="s">
        <v>18</v>
      </c>
      <c r="K1664" s="9" t="s">
        <v>18</v>
      </c>
      <c r="L1664" s="9">
        <v>8.7837549698494097E-2</v>
      </c>
      <c r="M1664" s="9">
        <v>8.7837549698494097E-2</v>
      </c>
    </row>
    <row r="1665" spans="1:13" ht="15.75" customHeight="1" x14ac:dyDescent="0.3">
      <c r="A1665" s="8" t="s">
        <v>1653</v>
      </c>
      <c r="B1665" s="9">
        <v>5.2567057221542912</v>
      </c>
      <c r="C1665" s="9">
        <v>6.5451771798771894</v>
      </c>
      <c r="D1665" s="10" t="s">
        <v>18</v>
      </c>
      <c r="E1665" s="9" t="s">
        <v>18</v>
      </c>
      <c r="F1665" s="9" t="s">
        <v>18</v>
      </c>
      <c r="G1665" s="9" t="s">
        <v>18</v>
      </c>
      <c r="H1665" s="11" t="s">
        <v>18</v>
      </c>
      <c r="I1665" s="10" t="s">
        <v>18</v>
      </c>
      <c r="J1665" s="9" t="s">
        <v>18</v>
      </c>
      <c r="K1665" s="9" t="s">
        <v>18</v>
      </c>
      <c r="L1665" s="9">
        <v>-0.343447619573235</v>
      </c>
      <c r="M1665" s="9">
        <v>-0.343447619573235</v>
      </c>
    </row>
    <row r="1666" spans="1:13" ht="15.75" customHeight="1" x14ac:dyDescent="0.3">
      <c r="A1666" s="8" t="s">
        <v>1654</v>
      </c>
      <c r="B1666" s="9">
        <v>5.2514435350333626</v>
      </c>
      <c r="C1666" s="9">
        <v>6.9196799317376581</v>
      </c>
      <c r="D1666" s="10" t="s">
        <v>18</v>
      </c>
      <c r="E1666" s="9" t="s">
        <v>18</v>
      </c>
      <c r="F1666" s="9" t="s">
        <v>18</v>
      </c>
      <c r="G1666" s="9">
        <v>-0.13914076409788301</v>
      </c>
      <c r="H1666" s="11">
        <v>-0.13914076409788301</v>
      </c>
      <c r="I1666" s="10">
        <v>0.19531583321724999</v>
      </c>
      <c r="J1666" s="9">
        <v>-3.8232329847040299E-3</v>
      </c>
      <c r="K1666" s="9">
        <v>-0.82067277149924001</v>
      </c>
      <c r="L1666" s="9">
        <v>-1.1883233673918501</v>
      </c>
      <c r="M1666" s="9">
        <v>-0.67093979062526399</v>
      </c>
    </row>
    <row r="1667" spans="1:13" ht="15.75" customHeight="1" x14ac:dyDescent="0.3">
      <c r="A1667" s="8" t="s">
        <v>1655</v>
      </c>
      <c r="B1667" s="9">
        <v>5.2514435350333626</v>
      </c>
      <c r="C1667" s="9">
        <v>6.2959187910288916</v>
      </c>
      <c r="D1667" s="10" t="s">
        <v>18</v>
      </c>
      <c r="E1667" s="9" t="s">
        <v>18</v>
      </c>
      <c r="F1667" s="9" t="s">
        <v>18</v>
      </c>
      <c r="G1667" s="9">
        <v>3.1189640996712401E-2</v>
      </c>
      <c r="H1667" s="11">
        <v>3.1189640996712401E-2</v>
      </c>
      <c r="I1667" s="10" t="s">
        <v>18</v>
      </c>
      <c r="J1667" s="9" t="s">
        <v>18</v>
      </c>
      <c r="K1667" s="9" t="s">
        <v>18</v>
      </c>
      <c r="L1667" s="9">
        <v>-5.0544751306466899E-2</v>
      </c>
      <c r="M1667" s="9">
        <v>-5.0544751306466899E-2</v>
      </c>
    </row>
    <row r="1668" spans="1:13" ht="15.75" customHeight="1" x14ac:dyDescent="0.3">
      <c r="A1668" s="8" t="s">
        <v>1656</v>
      </c>
      <c r="B1668" s="9">
        <v>5.2506883036457213</v>
      </c>
      <c r="C1668" s="9">
        <v>6.9683998175682653</v>
      </c>
      <c r="D1668" s="10" t="s">
        <v>18</v>
      </c>
      <c r="E1668" s="9" t="s">
        <v>18</v>
      </c>
      <c r="F1668" s="9" t="s">
        <v>18</v>
      </c>
      <c r="G1668" s="9">
        <v>-0.35054002114767202</v>
      </c>
      <c r="H1668" s="11">
        <v>-0.35054002114767202</v>
      </c>
      <c r="I1668" s="10" t="s">
        <v>18</v>
      </c>
      <c r="J1668" s="9" t="s">
        <v>18</v>
      </c>
      <c r="K1668" s="9" t="s">
        <v>18</v>
      </c>
      <c r="L1668" s="9">
        <v>-0.233993523587543</v>
      </c>
      <c r="M1668" s="9">
        <v>-0.233993523587543</v>
      </c>
    </row>
    <row r="1669" spans="1:13" ht="15.75" customHeight="1" x14ac:dyDescent="0.3">
      <c r="A1669" s="8" t="s">
        <v>1657</v>
      </c>
      <c r="B1669" s="9">
        <v>5.2441533725514251</v>
      </c>
      <c r="C1669" s="9">
        <v>5.2447396269640381</v>
      </c>
      <c r="D1669" s="10" t="s">
        <v>18</v>
      </c>
      <c r="E1669" s="9" t="s">
        <v>18</v>
      </c>
      <c r="F1669" s="9" t="s">
        <v>18</v>
      </c>
      <c r="G1669" s="9" t="s">
        <v>18</v>
      </c>
      <c r="H1669" s="11" t="s">
        <v>18</v>
      </c>
      <c r="I1669" s="10" t="s">
        <v>18</v>
      </c>
      <c r="J1669" s="9" t="s">
        <v>18</v>
      </c>
      <c r="K1669" s="9" t="s">
        <v>18</v>
      </c>
      <c r="L1669" s="9" t="s">
        <v>18</v>
      </c>
      <c r="M1669" s="9" t="s">
        <v>18</v>
      </c>
    </row>
    <row r="1670" spans="1:13" ht="15.75" customHeight="1" x14ac:dyDescent="0.3">
      <c r="A1670" s="8" t="s">
        <v>1658</v>
      </c>
      <c r="B1670" s="9">
        <v>5.2427922925732471</v>
      </c>
      <c r="C1670" s="9">
        <v>6.1826999033360428</v>
      </c>
      <c r="D1670" s="10" t="s">
        <v>18</v>
      </c>
      <c r="E1670" s="9" t="s">
        <v>18</v>
      </c>
      <c r="F1670" s="9" t="s">
        <v>18</v>
      </c>
      <c r="G1670" s="9" t="s">
        <v>18</v>
      </c>
      <c r="H1670" s="11" t="s">
        <v>18</v>
      </c>
      <c r="I1670" s="10" t="s">
        <v>18</v>
      </c>
      <c r="J1670" s="9" t="s">
        <v>18</v>
      </c>
      <c r="K1670" s="9" t="s">
        <v>18</v>
      </c>
      <c r="L1670" s="9">
        <v>-1.48187369226556E-2</v>
      </c>
      <c r="M1670" s="9">
        <v>-1.48187369226556E-2</v>
      </c>
    </row>
    <row r="1671" spans="1:13" ht="15.75" customHeight="1" x14ac:dyDescent="0.3">
      <c r="A1671" s="8" t="s">
        <v>1659</v>
      </c>
      <c r="B1671" s="9">
        <v>5.2406989791863081</v>
      </c>
      <c r="C1671" s="9">
        <v>6.9998349367328689</v>
      </c>
      <c r="D1671" s="10" t="s">
        <v>18</v>
      </c>
      <c r="E1671" s="9" t="s">
        <v>18</v>
      </c>
      <c r="F1671" s="9" t="s">
        <v>18</v>
      </c>
      <c r="G1671" s="9">
        <v>-0.19228642905217599</v>
      </c>
      <c r="H1671" s="11">
        <v>-0.19228642905217599</v>
      </c>
      <c r="I1671" s="10" t="s">
        <v>18</v>
      </c>
      <c r="J1671" s="9" t="s">
        <v>18</v>
      </c>
      <c r="K1671" s="9" t="s">
        <v>18</v>
      </c>
      <c r="L1671" s="9">
        <v>-0.121434878492967</v>
      </c>
      <c r="M1671" s="9">
        <v>-0.121434878492967</v>
      </c>
    </row>
    <row r="1672" spans="1:13" ht="15.75" customHeight="1" x14ac:dyDescent="0.3">
      <c r="A1672" s="8" t="s">
        <v>1660</v>
      </c>
      <c r="B1672" s="9">
        <v>5.2376693838784254</v>
      </c>
      <c r="C1672" s="9">
        <v>6.2656876645620239</v>
      </c>
      <c r="D1672" s="10" t="s">
        <v>18</v>
      </c>
      <c r="E1672" s="9" t="s">
        <v>18</v>
      </c>
      <c r="F1672" s="9" t="s">
        <v>18</v>
      </c>
      <c r="G1672" s="9">
        <v>-0.23201270736778601</v>
      </c>
      <c r="H1672" s="11">
        <v>-0.23201270736778601</v>
      </c>
      <c r="I1672" s="10">
        <v>9.1462722131830501E-2</v>
      </c>
      <c r="J1672" s="9" t="s">
        <v>18</v>
      </c>
      <c r="K1672" s="9">
        <v>-0.64858080957194297</v>
      </c>
      <c r="L1672" s="9">
        <v>-0.48464197450714203</v>
      </c>
      <c r="M1672" s="9">
        <v>-0.56661139203954303</v>
      </c>
    </row>
    <row r="1673" spans="1:13" ht="15.75" customHeight="1" x14ac:dyDescent="0.3">
      <c r="A1673" s="8" t="s">
        <v>1661</v>
      </c>
      <c r="B1673" s="9">
        <v>5.2322335211147335</v>
      </c>
      <c r="C1673" s="9">
        <v>6.1424520400663409</v>
      </c>
      <c r="D1673" s="10" t="s">
        <v>18</v>
      </c>
      <c r="E1673" s="9" t="s">
        <v>18</v>
      </c>
      <c r="F1673" s="9" t="s">
        <v>18</v>
      </c>
      <c r="G1673" s="9">
        <v>0.51760314357774095</v>
      </c>
      <c r="H1673" s="11">
        <v>0.51760314357774095</v>
      </c>
      <c r="I1673" s="10" t="s">
        <v>18</v>
      </c>
      <c r="J1673" s="9" t="s">
        <v>18</v>
      </c>
      <c r="K1673" s="9" t="s">
        <v>18</v>
      </c>
      <c r="L1673" s="9">
        <v>-0.180625048324803</v>
      </c>
      <c r="M1673" s="9">
        <v>-0.180625048324803</v>
      </c>
    </row>
    <row r="1674" spans="1:13" ht="15.75" customHeight="1" x14ac:dyDescent="0.3">
      <c r="A1674" s="8" t="s">
        <v>1662</v>
      </c>
      <c r="B1674" s="9">
        <v>5.2305817440832429</v>
      </c>
      <c r="C1674" s="9">
        <v>6.3571894307153851</v>
      </c>
      <c r="D1674" s="10" t="s">
        <v>18</v>
      </c>
      <c r="E1674" s="9" t="s">
        <v>18</v>
      </c>
      <c r="F1674" s="9" t="s">
        <v>18</v>
      </c>
      <c r="G1674" s="9">
        <v>-0.182576575844175</v>
      </c>
      <c r="H1674" s="11">
        <v>-0.182576575844175</v>
      </c>
      <c r="I1674" s="10">
        <v>0.204700444521001</v>
      </c>
      <c r="J1674" s="9">
        <v>0.11952494868050099</v>
      </c>
      <c r="K1674" s="9">
        <v>0.238925733836095</v>
      </c>
      <c r="L1674" s="9" t="s">
        <v>18</v>
      </c>
      <c r="M1674" s="9">
        <v>0.179225341258298</v>
      </c>
    </row>
    <row r="1675" spans="1:13" ht="15.75" customHeight="1" x14ac:dyDescent="0.3">
      <c r="A1675" s="8" t="s">
        <v>1663</v>
      </c>
      <c r="B1675" s="9">
        <v>5.2282540291752611</v>
      </c>
      <c r="C1675" s="9">
        <v>5.3643596009739092</v>
      </c>
      <c r="D1675" s="10" t="s">
        <v>18</v>
      </c>
      <c r="E1675" s="9" t="s">
        <v>18</v>
      </c>
      <c r="F1675" s="9" t="s">
        <v>18</v>
      </c>
      <c r="G1675" s="9" t="s">
        <v>18</v>
      </c>
      <c r="H1675" s="11" t="s">
        <v>18</v>
      </c>
      <c r="I1675" s="10" t="s">
        <v>18</v>
      </c>
      <c r="J1675" s="9" t="s">
        <v>18</v>
      </c>
      <c r="K1675" s="9" t="s">
        <v>18</v>
      </c>
      <c r="L1675" s="9" t="s">
        <v>18</v>
      </c>
      <c r="M1675" s="9" t="s">
        <v>18</v>
      </c>
    </row>
    <row r="1676" spans="1:13" ht="15.75" customHeight="1" x14ac:dyDescent="0.3">
      <c r="A1676" s="8" t="s">
        <v>1664</v>
      </c>
      <c r="B1676" s="9">
        <v>5.2266256785958047</v>
      </c>
      <c r="C1676" s="9">
        <v>6.2486597430483357</v>
      </c>
      <c r="D1676" s="10" t="s">
        <v>18</v>
      </c>
      <c r="E1676" s="9" t="s">
        <v>18</v>
      </c>
      <c r="F1676" s="9" t="s">
        <v>18</v>
      </c>
      <c r="G1676" s="9">
        <v>1.49593688597708E-2</v>
      </c>
      <c r="H1676" s="11">
        <v>1.49593688597708E-2</v>
      </c>
      <c r="I1676" s="10" t="s">
        <v>18</v>
      </c>
      <c r="J1676" s="9" t="s">
        <v>18</v>
      </c>
      <c r="K1676" s="9" t="s">
        <v>18</v>
      </c>
      <c r="L1676" s="9">
        <v>6.1083718647554998E-2</v>
      </c>
      <c r="M1676" s="9">
        <v>6.1083718647554998E-2</v>
      </c>
    </row>
    <row r="1677" spans="1:13" ht="15.75" customHeight="1" x14ac:dyDescent="0.3">
      <c r="A1677" s="8" t="s">
        <v>1665</v>
      </c>
      <c r="B1677" s="9">
        <v>5.2254385168054966</v>
      </c>
      <c r="C1677" s="9">
        <v>6.6509803039319371</v>
      </c>
      <c r="D1677" s="10" t="s">
        <v>18</v>
      </c>
      <c r="E1677" s="9" t="s">
        <v>18</v>
      </c>
      <c r="F1677" s="9" t="s">
        <v>18</v>
      </c>
      <c r="G1677" s="9">
        <v>-0.18822673897101699</v>
      </c>
      <c r="H1677" s="11">
        <v>-0.18822673897101699</v>
      </c>
      <c r="I1677" s="10">
        <v>0.30259205296635999</v>
      </c>
      <c r="J1677" s="9">
        <v>-0.25740528038785399</v>
      </c>
      <c r="K1677" s="9">
        <v>-0.210810192636498</v>
      </c>
      <c r="L1677" s="9">
        <v>5.9862043579380998E-2</v>
      </c>
      <c r="M1677" s="9">
        <v>-0.13611780981499</v>
      </c>
    </row>
    <row r="1678" spans="1:13" ht="15.75" customHeight="1" x14ac:dyDescent="0.3">
      <c r="A1678" s="8" t="s">
        <v>1666</v>
      </c>
      <c r="B1678" s="9">
        <v>5.2252911857454478</v>
      </c>
      <c r="C1678" s="9">
        <v>6.2415427452495047</v>
      </c>
      <c r="D1678" s="10" t="s">
        <v>18</v>
      </c>
      <c r="E1678" s="9" t="s">
        <v>18</v>
      </c>
      <c r="F1678" s="9" t="s">
        <v>18</v>
      </c>
      <c r="G1678" s="9" t="s">
        <v>18</v>
      </c>
      <c r="H1678" s="11" t="s">
        <v>18</v>
      </c>
      <c r="I1678" s="10">
        <v>0.223115293926405</v>
      </c>
      <c r="J1678" s="9" t="s">
        <v>18</v>
      </c>
      <c r="K1678" s="9">
        <v>0.112063195095922</v>
      </c>
      <c r="L1678" s="9">
        <v>0.24120313633430299</v>
      </c>
      <c r="M1678" s="9">
        <v>0.17663316571511301</v>
      </c>
    </row>
    <row r="1679" spans="1:13" ht="15.75" customHeight="1" x14ac:dyDescent="0.3">
      <c r="A1679" s="8" t="s">
        <v>1667</v>
      </c>
      <c r="B1679" s="9">
        <v>5.2246884174572878</v>
      </c>
      <c r="C1679" s="9" t="e">
        <v>#NUM!</v>
      </c>
      <c r="D1679" s="10" t="s">
        <v>18</v>
      </c>
      <c r="E1679" s="9" t="s">
        <v>18</v>
      </c>
      <c r="F1679" s="9" t="s">
        <v>18</v>
      </c>
      <c r="G1679" s="9" t="s">
        <v>18</v>
      </c>
      <c r="H1679" s="11" t="s">
        <v>18</v>
      </c>
      <c r="I1679" s="10" t="s">
        <v>18</v>
      </c>
      <c r="J1679" s="9" t="s">
        <v>18</v>
      </c>
      <c r="K1679" s="9" t="s">
        <v>18</v>
      </c>
      <c r="L1679" s="9" t="s">
        <v>18</v>
      </c>
      <c r="M1679" s="9" t="s">
        <v>18</v>
      </c>
    </row>
    <row r="1680" spans="1:13" ht="15.75" customHeight="1" x14ac:dyDescent="0.3">
      <c r="A1680" s="8" t="s">
        <v>1668</v>
      </c>
      <c r="B1680" s="9">
        <v>5.2228464799741499</v>
      </c>
      <c r="C1680" s="9" t="e">
        <v>#NUM!</v>
      </c>
      <c r="D1680" s="10" t="s">
        <v>18</v>
      </c>
      <c r="E1680" s="9" t="s">
        <v>18</v>
      </c>
      <c r="F1680" s="9" t="s">
        <v>18</v>
      </c>
      <c r="G1680" s="9" t="s">
        <v>18</v>
      </c>
      <c r="H1680" s="11" t="s">
        <v>18</v>
      </c>
      <c r="I1680" s="10" t="s">
        <v>18</v>
      </c>
      <c r="J1680" s="9" t="s">
        <v>18</v>
      </c>
      <c r="K1680" s="9" t="s">
        <v>18</v>
      </c>
      <c r="L1680" s="9" t="s">
        <v>18</v>
      </c>
      <c r="M1680" s="9" t="s">
        <v>18</v>
      </c>
    </row>
    <row r="1681" spans="1:13" ht="15.75" customHeight="1" x14ac:dyDescent="0.3">
      <c r="A1681" s="8" t="s">
        <v>1669</v>
      </c>
      <c r="B1681" s="9">
        <v>5.2210750166117208</v>
      </c>
      <c r="C1681" s="9">
        <v>4.7242267014045858</v>
      </c>
      <c r="D1681" s="10" t="s">
        <v>18</v>
      </c>
      <c r="E1681" s="9" t="s">
        <v>18</v>
      </c>
      <c r="F1681" s="9" t="s">
        <v>18</v>
      </c>
      <c r="G1681" s="9" t="s">
        <v>18</v>
      </c>
      <c r="H1681" s="11" t="s">
        <v>18</v>
      </c>
      <c r="I1681" s="10" t="s">
        <v>18</v>
      </c>
      <c r="J1681" s="9" t="s">
        <v>18</v>
      </c>
      <c r="K1681" s="9" t="s">
        <v>18</v>
      </c>
      <c r="L1681" s="9" t="s">
        <v>18</v>
      </c>
      <c r="M1681" s="9" t="s">
        <v>18</v>
      </c>
    </row>
    <row r="1682" spans="1:13" ht="15.75" customHeight="1" x14ac:dyDescent="0.3">
      <c r="A1682" s="8" t="s">
        <v>1670</v>
      </c>
      <c r="B1682" s="9">
        <v>5.2116277231686166</v>
      </c>
      <c r="C1682" s="9">
        <v>6.3113002631896684</v>
      </c>
      <c r="D1682" s="10" t="s">
        <v>18</v>
      </c>
      <c r="E1682" s="9" t="s">
        <v>18</v>
      </c>
      <c r="F1682" s="9" t="s">
        <v>18</v>
      </c>
      <c r="G1682" s="9" t="s">
        <v>18</v>
      </c>
      <c r="H1682" s="11" t="s">
        <v>18</v>
      </c>
      <c r="I1682" s="10" t="s">
        <v>18</v>
      </c>
      <c r="J1682" s="9" t="s">
        <v>18</v>
      </c>
      <c r="K1682" s="9" t="s">
        <v>18</v>
      </c>
      <c r="L1682" s="9" t="s">
        <v>18</v>
      </c>
      <c r="M1682" s="9" t="s">
        <v>18</v>
      </c>
    </row>
    <row r="1683" spans="1:13" ht="15.75" customHeight="1" x14ac:dyDescent="0.3">
      <c r="A1683" s="8" t="s">
        <v>1671</v>
      </c>
      <c r="B1683" s="9">
        <v>5.210559281810724</v>
      </c>
      <c r="C1683" s="9">
        <v>6.1459108341323736</v>
      </c>
      <c r="D1683" s="10" t="s">
        <v>18</v>
      </c>
      <c r="E1683" s="9" t="s">
        <v>18</v>
      </c>
      <c r="F1683" s="9" t="s">
        <v>18</v>
      </c>
      <c r="G1683" s="9" t="s">
        <v>18</v>
      </c>
      <c r="H1683" s="11" t="s">
        <v>18</v>
      </c>
      <c r="I1683" s="10" t="s">
        <v>18</v>
      </c>
      <c r="J1683" s="9" t="s">
        <v>18</v>
      </c>
      <c r="K1683" s="9" t="s">
        <v>18</v>
      </c>
      <c r="L1683" s="9" t="s">
        <v>18</v>
      </c>
      <c r="M1683" s="9" t="s">
        <v>18</v>
      </c>
    </row>
    <row r="1684" spans="1:13" ht="15.75" customHeight="1" x14ac:dyDescent="0.3">
      <c r="A1684" s="8" t="s">
        <v>1672</v>
      </c>
      <c r="B1684" s="9">
        <v>5.2088335493134874</v>
      </c>
      <c r="C1684" s="9" t="e">
        <v>#NUM!</v>
      </c>
      <c r="D1684" s="10" t="s">
        <v>18</v>
      </c>
      <c r="E1684" s="9" t="s">
        <v>18</v>
      </c>
      <c r="F1684" s="9" t="s">
        <v>18</v>
      </c>
      <c r="G1684" s="9" t="s">
        <v>18</v>
      </c>
      <c r="H1684" s="11" t="s">
        <v>18</v>
      </c>
      <c r="I1684" s="10" t="s">
        <v>18</v>
      </c>
      <c r="J1684" s="9" t="s">
        <v>18</v>
      </c>
      <c r="K1684" s="9" t="s">
        <v>18</v>
      </c>
      <c r="L1684" s="9" t="s">
        <v>18</v>
      </c>
      <c r="M1684" s="9" t="s">
        <v>18</v>
      </c>
    </row>
    <row r="1685" spans="1:13" ht="15.75" customHeight="1" x14ac:dyDescent="0.3">
      <c r="A1685" s="8" t="s">
        <v>1673</v>
      </c>
      <c r="B1685" s="9">
        <v>5.206933761880598</v>
      </c>
      <c r="C1685" s="9">
        <v>7.5182783041094963</v>
      </c>
      <c r="D1685" s="10" t="s">
        <v>18</v>
      </c>
      <c r="E1685" s="9" t="s">
        <v>18</v>
      </c>
      <c r="F1685" s="9">
        <v>-0.97959359296159598</v>
      </c>
      <c r="G1685" s="9" t="s">
        <v>18</v>
      </c>
      <c r="H1685" s="11">
        <v>-0.97959359296159598</v>
      </c>
      <c r="I1685" s="10">
        <v>2.9613238693647199E-2</v>
      </c>
      <c r="J1685" s="9">
        <v>0.56503993714603895</v>
      </c>
      <c r="K1685" s="9">
        <v>0.540024535108238</v>
      </c>
      <c r="L1685" s="9">
        <v>0.30523947302157001</v>
      </c>
      <c r="M1685" s="9">
        <v>0.47010131509194902</v>
      </c>
    </row>
    <row r="1686" spans="1:13" ht="15.75" customHeight="1" x14ac:dyDescent="0.3">
      <c r="A1686" s="8" t="s">
        <v>1674</v>
      </c>
      <c r="B1686" s="9">
        <v>5.2050554219740608</v>
      </c>
      <c r="C1686" s="9">
        <v>6.8900961546068347</v>
      </c>
      <c r="D1686" s="10" t="s">
        <v>18</v>
      </c>
      <c r="E1686" s="9" t="s">
        <v>18</v>
      </c>
      <c r="F1686" s="9" t="s">
        <v>18</v>
      </c>
      <c r="G1686" s="9" t="s">
        <v>18</v>
      </c>
      <c r="H1686" s="11" t="s">
        <v>18</v>
      </c>
      <c r="I1686" s="10">
        <v>5.4679927148192697E-2</v>
      </c>
      <c r="J1686" s="9">
        <v>0.144862709906288</v>
      </c>
      <c r="K1686" s="9">
        <v>0.16666244388753501</v>
      </c>
      <c r="L1686" s="9">
        <v>6.5694140126148895E-2</v>
      </c>
      <c r="M1686" s="9">
        <v>0.12573976463999101</v>
      </c>
    </row>
    <row r="1687" spans="1:13" ht="15.75" customHeight="1" x14ac:dyDescent="0.3">
      <c r="A1687" s="8" t="s">
        <v>1675</v>
      </c>
      <c r="B1687" s="9">
        <v>5.2046625117482188</v>
      </c>
      <c r="C1687" s="9">
        <v>5.8393271808319556</v>
      </c>
      <c r="D1687" s="10" t="s">
        <v>18</v>
      </c>
      <c r="E1687" s="9" t="s">
        <v>18</v>
      </c>
      <c r="F1687" s="9" t="s">
        <v>18</v>
      </c>
      <c r="G1687" s="9">
        <v>1.1264412635446901</v>
      </c>
      <c r="H1687" s="11">
        <v>1.1264412635446901</v>
      </c>
      <c r="I1687" s="10" t="s">
        <v>18</v>
      </c>
      <c r="J1687" s="9" t="s">
        <v>18</v>
      </c>
      <c r="K1687" s="9" t="s">
        <v>18</v>
      </c>
      <c r="L1687" s="9">
        <v>-0.58664020357288005</v>
      </c>
      <c r="M1687" s="9">
        <v>-0.58664020357288005</v>
      </c>
    </row>
    <row r="1688" spans="1:13" ht="15.75" customHeight="1" x14ac:dyDescent="0.3">
      <c r="A1688" s="8" t="s">
        <v>1676</v>
      </c>
      <c r="B1688" s="9">
        <v>5.204380481203315</v>
      </c>
      <c r="C1688" s="9">
        <v>6.4152455318934241</v>
      </c>
      <c r="D1688" s="10" t="s">
        <v>18</v>
      </c>
      <c r="E1688" s="9" t="s">
        <v>18</v>
      </c>
      <c r="F1688" s="9" t="s">
        <v>18</v>
      </c>
      <c r="G1688" s="9">
        <v>0.50803069398964196</v>
      </c>
      <c r="H1688" s="11">
        <v>0.50803069398964196</v>
      </c>
      <c r="I1688" s="10" t="s">
        <v>18</v>
      </c>
      <c r="J1688" s="9" t="s">
        <v>18</v>
      </c>
      <c r="K1688" s="9" t="s">
        <v>18</v>
      </c>
      <c r="L1688" s="9">
        <v>-7.1806488450915001E-2</v>
      </c>
      <c r="M1688" s="9">
        <v>-7.1806488450915001E-2</v>
      </c>
    </row>
    <row r="1689" spans="1:13" ht="15.75" customHeight="1" x14ac:dyDescent="0.3">
      <c r="A1689" s="8" t="s">
        <v>1677</v>
      </c>
      <c r="B1689" s="9">
        <v>5.2037968559573677</v>
      </c>
      <c r="C1689" s="9">
        <v>6.592559789449421</v>
      </c>
      <c r="D1689" s="10" t="s">
        <v>18</v>
      </c>
      <c r="E1689" s="9" t="s">
        <v>18</v>
      </c>
      <c r="F1689" s="9" t="s">
        <v>18</v>
      </c>
      <c r="G1689" s="9" t="s">
        <v>18</v>
      </c>
      <c r="H1689" s="11" t="s">
        <v>18</v>
      </c>
      <c r="I1689" s="10" t="s">
        <v>18</v>
      </c>
      <c r="J1689" s="9" t="s">
        <v>18</v>
      </c>
      <c r="K1689" s="9" t="s">
        <v>18</v>
      </c>
      <c r="L1689" s="9">
        <v>-0.40449337264509899</v>
      </c>
      <c r="M1689" s="9">
        <v>-0.40449337264509899</v>
      </c>
    </row>
    <row r="1690" spans="1:13" ht="15.75" customHeight="1" x14ac:dyDescent="0.3">
      <c r="A1690" s="8" t="s">
        <v>1678</v>
      </c>
      <c r="B1690" s="9">
        <v>5.2035224168225849</v>
      </c>
      <c r="C1690" s="9">
        <v>6.1005428500124648</v>
      </c>
      <c r="D1690" s="10" t="s">
        <v>18</v>
      </c>
      <c r="E1690" s="9" t="s">
        <v>18</v>
      </c>
      <c r="F1690" s="9" t="s">
        <v>18</v>
      </c>
      <c r="G1690" s="9" t="s">
        <v>18</v>
      </c>
      <c r="H1690" s="11" t="s">
        <v>18</v>
      </c>
      <c r="I1690" s="10" t="s">
        <v>18</v>
      </c>
      <c r="J1690" s="9" t="s">
        <v>18</v>
      </c>
      <c r="K1690" s="9" t="s">
        <v>18</v>
      </c>
      <c r="L1690" s="9" t="s">
        <v>18</v>
      </c>
      <c r="M1690" s="9" t="s">
        <v>18</v>
      </c>
    </row>
    <row r="1691" spans="1:13" ht="15.75" customHeight="1" x14ac:dyDescent="0.3">
      <c r="A1691" s="8" t="s">
        <v>1679</v>
      </c>
      <c r="B1691" s="9">
        <v>5.20232753840454</v>
      </c>
      <c r="C1691" s="9">
        <v>5.9053802694526025</v>
      </c>
      <c r="D1691" s="10" t="s">
        <v>18</v>
      </c>
      <c r="E1691" s="9" t="s">
        <v>18</v>
      </c>
      <c r="F1691" s="9" t="s">
        <v>18</v>
      </c>
      <c r="G1691" s="9">
        <v>0.53045163028205899</v>
      </c>
      <c r="H1691" s="11">
        <v>0.53045163028205899</v>
      </c>
      <c r="I1691" s="10" t="s">
        <v>18</v>
      </c>
      <c r="J1691" s="9" t="s">
        <v>18</v>
      </c>
      <c r="K1691" s="9" t="s">
        <v>18</v>
      </c>
      <c r="L1691" s="9">
        <v>0.39311831393306901</v>
      </c>
      <c r="M1691" s="9">
        <v>0.39311831393306901</v>
      </c>
    </row>
    <row r="1692" spans="1:13" ht="15.75" customHeight="1" x14ac:dyDescent="0.3">
      <c r="A1692" s="8" t="s">
        <v>1680</v>
      </c>
      <c r="B1692" s="9">
        <v>5.2003360413462456</v>
      </c>
      <c r="C1692" s="9">
        <v>6.2644140247132869</v>
      </c>
      <c r="D1692" s="10" t="s">
        <v>18</v>
      </c>
      <c r="E1692" s="9" t="s">
        <v>18</v>
      </c>
      <c r="F1692" s="9" t="s">
        <v>18</v>
      </c>
      <c r="G1692" s="9" t="s">
        <v>18</v>
      </c>
      <c r="H1692" s="11" t="s">
        <v>18</v>
      </c>
      <c r="I1692" s="10" t="s">
        <v>18</v>
      </c>
      <c r="J1692" s="9" t="s">
        <v>18</v>
      </c>
      <c r="K1692" s="9" t="s">
        <v>18</v>
      </c>
      <c r="L1692" s="9">
        <v>-0.145293084647241</v>
      </c>
      <c r="M1692" s="9">
        <v>-0.145293084647241</v>
      </c>
    </row>
    <row r="1693" spans="1:13" ht="15.75" customHeight="1" x14ac:dyDescent="0.3">
      <c r="A1693" s="8" t="s">
        <v>1681</v>
      </c>
      <c r="B1693" s="9">
        <v>5.1998374222081569</v>
      </c>
      <c r="C1693" s="9">
        <v>4.2328945091560133</v>
      </c>
      <c r="D1693" s="10" t="s">
        <v>18</v>
      </c>
      <c r="E1693" s="9" t="s">
        <v>18</v>
      </c>
      <c r="F1693" s="9" t="s">
        <v>18</v>
      </c>
      <c r="G1693" s="9">
        <v>-0.16148979041745801</v>
      </c>
      <c r="H1693" s="11">
        <v>-0.16148979041745801</v>
      </c>
      <c r="I1693" s="10" t="s">
        <v>18</v>
      </c>
      <c r="J1693" s="9" t="s">
        <v>18</v>
      </c>
      <c r="K1693" s="9" t="s">
        <v>18</v>
      </c>
      <c r="L1693" s="9" t="s">
        <v>18</v>
      </c>
      <c r="M1693" s="9" t="s">
        <v>18</v>
      </c>
    </row>
    <row r="1694" spans="1:13" ht="15.75" customHeight="1" x14ac:dyDescent="0.3">
      <c r="A1694" s="8" t="s">
        <v>1682</v>
      </c>
      <c r="B1694" s="9">
        <v>5.1962591105053759</v>
      </c>
      <c r="C1694" s="9">
        <v>5.6343049288786906</v>
      </c>
      <c r="D1694" s="10" t="s">
        <v>18</v>
      </c>
      <c r="E1694" s="9" t="s">
        <v>18</v>
      </c>
      <c r="F1694" s="9" t="s">
        <v>18</v>
      </c>
      <c r="G1694" s="9">
        <v>-0.82290004204604805</v>
      </c>
      <c r="H1694" s="11">
        <v>-0.82290004204604805</v>
      </c>
      <c r="I1694" s="10" t="s">
        <v>18</v>
      </c>
      <c r="J1694" s="9" t="s">
        <v>18</v>
      </c>
      <c r="K1694" s="9" t="s">
        <v>18</v>
      </c>
      <c r="L1694" s="9" t="s">
        <v>18</v>
      </c>
      <c r="M1694" s="9" t="s">
        <v>18</v>
      </c>
    </row>
    <row r="1695" spans="1:13" ht="15.75" customHeight="1" x14ac:dyDescent="0.3">
      <c r="A1695" s="8" t="s">
        <v>1683</v>
      </c>
      <c r="B1695" s="9">
        <v>5.1916158697513115</v>
      </c>
      <c r="C1695" s="9">
        <v>6.9838967913263055</v>
      </c>
      <c r="D1695" s="10" t="s">
        <v>18</v>
      </c>
      <c r="E1695" s="9" t="s">
        <v>18</v>
      </c>
      <c r="F1695" s="9" t="s">
        <v>18</v>
      </c>
      <c r="G1695" s="9" t="s">
        <v>18</v>
      </c>
      <c r="H1695" s="11" t="s">
        <v>18</v>
      </c>
      <c r="I1695" s="10">
        <v>0.65348413409273398</v>
      </c>
      <c r="J1695" s="9">
        <v>0.430264928768536</v>
      </c>
      <c r="K1695" s="9">
        <v>0.22833145520398501</v>
      </c>
      <c r="L1695" s="9">
        <v>-1.7472595028881399</v>
      </c>
      <c r="M1695" s="9">
        <v>-0.362887706305207</v>
      </c>
    </row>
    <row r="1696" spans="1:13" ht="15.75" customHeight="1" x14ac:dyDescent="0.3">
      <c r="A1696" s="8" t="s">
        <v>1684</v>
      </c>
      <c r="B1696" s="9">
        <v>5.1908413447956736</v>
      </c>
      <c r="C1696" s="9" t="e">
        <v>#NUM!</v>
      </c>
      <c r="D1696" s="10" t="s">
        <v>18</v>
      </c>
      <c r="E1696" s="9" t="s">
        <v>18</v>
      </c>
      <c r="F1696" s="9" t="s">
        <v>18</v>
      </c>
      <c r="G1696" s="9">
        <v>-9.6174827107279606E-2</v>
      </c>
      <c r="H1696" s="11">
        <v>-9.6174827107279606E-2</v>
      </c>
      <c r="I1696" s="10" t="s">
        <v>18</v>
      </c>
      <c r="J1696" s="9" t="s">
        <v>18</v>
      </c>
      <c r="K1696" s="9" t="s">
        <v>18</v>
      </c>
      <c r="L1696" s="9" t="s">
        <v>18</v>
      </c>
      <c r="M1696" s="9" t="s">
        <v>18</v>
      </c>
    </row>
    <row r="1697" spans="1:13" ht="15.75" customHeight="1" x14ac:dyDescent="0.3">
      <c r="A1697" s="8" t="s">
        <v>1685</v>
      </c>
      <c r="B1697" s="9">
        <v>5.1882871098029133</v>
      </c>
      <c r="C1697" s="9">
        <v>6.2195845262142546</v>
      </c>
      <c r="D1697" s="10" t="s">
        <v>18</v>
      </c>
      <c r="E1697" s="9" t="s">
        <v>18</v>
      </c>
      <c r="F1697" s="9" t="s">
        <v>18</v>
      </c>
      <c r="G1697" s="9">
        <v>0.31511206221111299</v>
      </c>
      <c r="H1697" s="11">
        <v>0.31511206221111299</v>
      </c>
      <c r="I1697" s="10">
        <v>0.35795286952515099</v>
      </c>
      <c r="J1697" s="9" t="s">
        <v>18</v>
      </c>
      <c r="K1697" s="9">
        <v>0.39466946472140901</v>
      </c>
      <c r="L1697" s="9">
        <v>8.9552559313303901E-2</v>
      </c>
      <c r="M1697" s="9">
        <v>0.24211101201735599</v>
      </c>
    </row>
    <row r="1698" spans="1:13" ht="15.75" customHeight="1" x14ac:dyDescent="0.3">
      <c r="A1698" s="8" t="s">
        <v>1686</v>
      </c>
      <c r="B1698" s="9">
        <v>5.1844926885284233</v>
      </c>
      <c r="C1698" s="9">
        <v>6.6741351799024571</v>
      </c>
      <c r="D1698" s="10" t="s">
        <v>18</v>
      </c>
      <c r="E1698" s="9" t="s">
        <v>18</v>
      </c>
      <c r="F1698" s="9" t="s">
        <v>18</v>
      </c>
      <c r="G1698" s="9">
        <v>-2.9285596947712999E-2</v>
      </c>
      <c r="H1698" s="11">
        <v>-2.9285596947712999E-2</v>
      </c>
      <c r="I1698" s="10" t="s">
        <v>18</v>
      </c>
      <c r="J1698" s="9" t="s">
        <v>18</v>
      </c>
      <c r="K1698" s="9" t="s">
        <v>18</v>
      </c>
      <c r="L1698" s="9">
        <v>-0.59088908061614998</v>
      </c>
      <c r="M1698" s="9">
        <v>-0.59088908061614998</v>
      </c>
    </row>
    <row r="1699" spans="1:13" ht="15.75" customHeight="1" x14ac:dyDescent="0.3">
      <c r="A1699" s="8" t="s">
        <v>1687</v>
      </c>
      <c r="B1699" s="9">
        <v>5.1832413644223658</v>
      </c>
      <c r="C1699" s="9">
        <v>6.6669053032954366</v>
      </c>
      <c r="D1699" s="10" t="s">
        <v>18</v>
      </c>
      <c r="E1699" s="9" t="s">
        <v>18</v>
      </c>
      <c r="F1699" s="9" t="s">
        <v>18</v>
      </c>
      <c r="G1699" s="9">
        <v>-3.0734387273183599E-2</v>
      </c>
      <c r="H1699" s="11">
        <v>-3.0734387273183599E-2</v>
      </c>
      <c r="I1699" s="10">
        <v>0.13084405365812801</v>
      </c>
      <c r="J1699" s="9">
        <v>-5.5798840309284302E-2</v>
      </c>
      <c r="K1699" s="9">
        <v>-0.30128155722104299</v>
      </c>
      <c r="L1699" s="9">
        <v>-0.392373208606494</v>
      </c>
      <c r="M1699" s="9">
        <v>-0.24981786871227399</v>
      </c>
    </row>
    <row r="1700" spans="1:13" ht="15.75" customHeight="1" x14ac:dyDescent="0.3">
      <c r="A1700" s="8" t="s">
        <v>1688</v>
      </c>
      <c r="B1700" s="9">
        <v>5.1819007281964042</v>
      </c>
      <c r="C1700" s="9">
        <v>6.8989992708897887</v>
      </c>
      <c r="D1700" s="10" t="s">
        <v>18</v>
      </c>
      <c r="E1700" s="9" t="s">
        <v>18</v>
      </c>
      <c r="F1700" s="9" t="s">
        <v>18</v>
      </c>
      <c r="G1700" s="9" t="s">
        <v>18</v>
      </c>
      <c r="H1700" s="11" t="s">
        <v>18</v>
      </c>
      <c r="I1700" s="10" t="s">
        <v>18</v>
      </c>
      <c r="J1700" s="9" t="s">
        <v>18</v>
      </c>
      <c r="K1700" s="9" t="s">
        <v>18</v>
      </c>
      <c r="L1700" s="9" t="s">
        <v>18</v>
      </c>
      <c r="M1700" s="9" t="s">
        <v>18</v>
      </c>
    </row>
    <row r="1701" spans="1:13" ht="15.75" customHeight="1" x14ac:dyDescent="0.3">
      <c r="A1701" s="8" t="s">
        <v>1689</v>
      </c>
      <c r="B1701" s="9">
        <v>5.1788618871568746</v>
      </c>
      <c r="C1701" s="9">
        <v>6.5367200104610061</v>
      </c>
      <c r="D1701" s="10" t="s">
        <v>18</v>
      </c>
      <c r="E1701" s="9" t="s">
        <v>18</v>
      </c>
      <c r="F1701" s="9" t="s">
        <v>18</v>
      </c>
      <c r="G1701" s="9">
        <v>-4.3229996925603503E-2</v>
      </c>
      <c r="H1701" s="11">
        <v>-4.3229996925603503E-2</v>
      </c>
      <c r="I1701" s="10">
        <v>0.56671231443162295</v>
      </c>
      <c r="J1701" s="9">
        <v>-2.8490502161756699E-3</v>
      </c>
      <c r="K1701" s="9">
        <v>-0.33464111936778501</v>
      </c>
      <c r="L1701" s="9">
        <v>7.9373323278757804E-2</v>
      </c>
      <c r="M1701" s="9">
        <v>-8.6038948768401097E-2</v>
      </c>
    </row>
    <row r="1702" spans="1:13" ht="15.75" customHeight="1" x14ac:dyDescent="0.3">
      <c r="A1702" s="8" t="s">
        <v>1690</v>
      </c>
      <c r="B1702" s="9">
        <v>5.1773055843418598</v>
      </c>
      <c r="C1702" s="9">
        <v>7.2791650714219127</v>
      </c>
      <c r="D1702" s="10" t="s">
        <v>18</v>
      </c>
      <c r="E1702" s="9" t="s">
        <v>18</v>
      </c>
      <c r="F1702" s="9" t="s">
        <v>18</v>
      </c>
      <c r="G1702" s="9" t="s">
        <v>18</v>
      </c>
      <c r="H1702" s="11" t="s">
        <v>18</v>
      </c>
      <c r="I1702" s="10">
        <v>0.23643131994211899</v>
      </c>
      <c r="J1702" s="9">
        <v>-3.05197541701764E-2</v>
      </c>
      <c r="K1702" s="9">
        <v>0.35353834814923402</v>
      </c>
      <c r="L1702" s="9">
        <v>0.60785864274649803</v>
      </c>
      <c r="M1702" s="9">
        <v>0.310292412241852</v>
      </c>
    </row>
    <row r="1703" spans="1:13" ht="15.75" customHeight="1" x14ac:dyDescent="0.3">
      <c r="A1703" s="8" t="s">
        <v>1691</v>
      </c>
      <c r="B1703" s="9">
        <v>5.1772795986532953</v>
      </c>
      <c r="C1703" s="9">
        <v>5.9020028913507296</v>
      </c>
      <c r="D1703" s="10" t="s">
        <v>18</v>
      </c>
      <c r="E1703" s="9" t="s">
        <v>18</v>
      </c>
      <c r="F1703" s="9" t="s">
        <v>18</v>
      </c>
      <c r="G1703" s="9">
        <v>0.12888991317167101</v>
      </c>
      <c r="H1703" s="11">
        <v>0.12888991317167101</v>
      </c>
      <c r="I1703" s="10" t="s">
        <v>18</v>
      </c>
      <c r="J1703" s="9" t="s">
        <v>18</v>
      </c>
      <c r="K1703" s="9" t="s">
        <v>18</v>
      </c>
      <c r="L1703" s="9">
        <v>-0.26078088432469598</v>
      </c>
      <c r="M1703" s="9">
        <v>-0.26078088432469598</v>
      </c>
    </row>
    <row r="1704" spans="1:13" ht="15.75" customHeight="1" x14ac:dyDescent="0.3">
      <c r="A1704" s="8" t="s">
        <v>1692</v>
      </c>
      <c r="B1704" s="9">
        <v>5.1766525836738833</v>
      </c>
      <c r="C1704" s="9">
        <v>7.3487175388035917</v>
      </c>
      <c r="D1704" s="10" t="s">
        <v>18</v>
      </c>
      <c r="E1704" s="9" t="s">
        <v>18</v>
      </c>
      <c r="F1704" s="9" t="s">
        <v>18</v>
      </c>
      <c r="G1704" s="9" t="s">
        <v>18</v>
      </c>
      <c r="H1704" s="11" t="s">
        <v>18</v>
      </c>
      <c r="I1704" s="10">
        <v>0.26485009347992</v>
      </c>
      <c r="J1704" s="9">
        <v>-2.75446860113868E-2</v>
      </c>
      <c r="K1704" s="9">
        <v>0.14041119637185201</v>
      </c>
      <c r="L1704" s="9">
        <v>0.19024967969883699</v>
      </c>
      <c r="M1704" s="9">
        <v>0.101038730019767</v>
      </c>
    </row>
    <row r="1705" spans="1:13" ht="15.75" customHeight="1" x14ac:dyDescent="0.3">
      <c r="A1705" s="8" t="s">
        <v>1693</v>
      </c>
      <c r="B1705" s="9">
        <v>5.1765831807654932</v>
      </c>
      <c r="C1705" s="9">
        <v>6.3870105430428445</v>
      </c>
      <c r="D1705" s="10" t="s">
        <v>18</v>
      </c>
      <c r="E1705" s="9" t="s">
        <v>18</v>
      </c>
      <c r="F1705" s="9" t="s">
        <v>18</v>
      </c>
      <c r="G1705" s="9" t="s">
        <v>18</v>
      </c>
      <c r="H1705" s="11" t="s">
        <v>18</v>
      </c>
      <c r="I1705" s="10">
        <v>7.0589097438938098E-2</v>
      </c>
      <c r="J1705" s="9">
        <v>0.236927829534577</v>
      </c>
      <c r="K1705" s="9">
        <v>0.46622272574644302</v>
      </c>
      <c r="L1705" s="9">
        <v>0.68790047493508799</v>
      </c>
      <c r="M1705" s="9">
        <v>0.46368367673870298</v>
      </c>
    </row>
    <row r="1706" spans="1:13" ht="15.75" customHeight="1" x14ac:dyDescent="0.3">
      <c r="A1706" s="8" t="s">
        <v>1694</v>
      </c>
      <c r="B1706" s="9">
        <v>5.1665781099196524</v>
      </c>
      <c r="C1706" s="9" t="e">
        <v>#NUM!</v>
      </c>
      <c r="D1706" s="10" t="s">
        <v>18</v>
      </c>
      <c r="E1706" s="9" t="s">
        <v>18</v>
      </c>
      <c r="F1706" s="9" t="s">
        <v>18</v>
      </c>
      <c r="G1706" s="9" t="s">
        <v>18</v>
      </c>
      <c r="H1706" s="11" t="s">
        <v>18</v>
      </c>
      <c r="I1706" s="10" t="s">
        <v>18</v>
      </c>
      <c r="J1706" s="9" t="s">
        <v>18</v>
      </c>
      <c r="K1706" s="9" t="s">
        <v>18</v>
      </c>
      <c r="L1706" s="9" t="s">
        <v>18</v>
      </c>
      <c r="M1706" s="9" t="s">
        <v>18</v>
      </c>
    </row>
    <row r="1707" spans="1:13" ht="15.75" customHeight="1" x14ac:dyDescent="0.3">
      <c r="A1707" s="8" t="s">
        <v>1695</v>
      </c>
      <c r="B1707" s="9">
        <v>5.1656597202094936</v>
      </c>
      <c r="C1707" s="9" t="e">
        <v>#NUM!</v>
      </c>
      <c r="D1707" s="10" t="s">
        <v>18</v>
      </c>
      <c r="E1707" s="9" t="s">
        <v>18</v>
      </c>
      <c r="F1707" s="9" t="s">
        <v>18</v>
      </c>
      <c r="G1707" s="9">
        <v>0.20139331749631201</v>
      </c>
      <c r="H1707" s="11">
        <v>0.20139331749631201</v>
      </c>
      <c r="I1707" s="10" t="s">
        <v>18</v>
      </c>
      <c r="J1707" s="9" t="s">
        <v>18</v>
      </c>
      <c r="K1707" s="9" t="s">
        <v>18</v>
      </c>
      <c r="L1707" s="9" t="s">
        <v>18</v>
      </c>
      <c r="M1707" s="9" t="s">
        <v>18</v>
      </c>
    </row>
    <row r="1708" spans="1:13" ht="15.75" customHeight="1" x14ac:dyDescent="0.3">
      <c r="A1708" s="8" t="s">
        <v>1696</v>
      </c>
      <c r="B1708" s="9">
        <v>5.1652146399103289</v>
      </c>
      <c r="C1708" s="9">
        <v>6.6600881732398278</v>
      </c>
      <c r="D1708" s="10" t="s">
        <v>18</v>
      </c>
      <c r="E1708" s="9" t="s">
        <v>18</v>
      </c>
      <c r="F1708" s="9" t="s">
        <v>18</v>
      </c>
      <c r="G1708" s="9" t="s">
        <v>18</v>
      </c>
      <c r="H1708" s="11" t="s">
        <v>18</v>
      </c>
      <c r="I1708" s="10" t="s">
        <v>18</v>
      </c>
      <c r="J1708" s="9" t="s">
        <v>18</v>
      </c>
      <c r="K1708" s="9">
        <v>0.12869777580806199</v>
      </c>
      <c r="L1708" s="9" t="s">
        <v>18</v>
      </c>
      <c r="M1708" s="9">
        <v>0.12869777580806199</v>
      </c>
    </row>
    <row r="1709" spans="1:13" ht="15.75" customHeight="1" x14ac:dyDescent="0.3">
      <c r="A1709" s="8" t="s">
        <v>1697</v>
      </c>
      <c r="B1709" s="9">
        <v>5.154941044730327</v>
      </c>
      <c r="C1709" s="9">
        <v>6.2430082674721676</v>
      </c>
      <c r="D1709" s="10" t="s">
        <v>18</v>
      </c>
      <c r="E1709" s="9" t="s">
        <v>18</v>
      </c>
      <c r="F1709" s="9" t="s">
        <v>18</v>
      </c>
      <c r="G1709" s="9" t="s">
        <v>18</v>
      </c>
      <c r="H1709" s="11" t="s">
        <v>18</v>
      </c>
      <c r="I1709" s="10">
        <v>0.44960876986419901</v>
      </c>
      <c r="J1709" s="9">
        <v>0.100354776659133</v>
      </c>
      <c r="K1709" s="9">
        <v>1.2651874394360301</v>
      </c>
      <c r="L1709" s="9" t="s">
        <v>18</v>
      </c>
      <c r="M1709" s="9">
        <v>0.68277110804758001</v>
      </c>
    </row>
    <row r="1710" spans="1:13" ht="15.75" customHeight="1" x14ac:dyDescent="0.3">
      <c r="A1710" s="8" t="s">
        <v>1698</v>
      </c>
      <c r="B1710" s="9">
        <v>5.1545761169178856</v>
      </c>
      <c r="C1710" s="9">
        <v>5.4188827239323158</v>
      </c>
      <c r="D1710" s="10" t="s">
        <v>18</v>
      </c>
      <c r="E1710" s="9" t="s">
        <v>18</v>
      </c>
      <c r="F1710" s="9" t="s">
        <v>18</v>
      </c>
      <c r="G1710" s="9">
        <v>0.113031319431908</v>
      </c>
      <c r="H1710" s="11">
        <v>0.113031319431908</v>
      </c>
      <c r="I1710" s="10" t="s">
        <v>18</v>
      </c>
      <c r="J1710" s="9" t="s">
        <v>18</v>
      </c>
      <c r="K1710" s="9" t="s">
        <v>18</v>
      </c>
      <c r="L1710" s="9" t="s">
        <v>18</v>
      </c>
      <c r="M1710" s="9" t="s">
        <v>18</v>
      </c>
    </row>
    <row r="1711" spans="1:13" ht="15.75" customHeight="1" x14ac:dyDescent="0.3">
      <c r="A1711" s="8" t="s">
        <v>1699</v>
      </c>
      <c r="B1711" s="9">
        <v>5.1477226877251461</v>
      </c>
      <c r="C1711" s="9">
        <v>5.1263230132640105</v>
      </c>
      <c r="D1711" s="10" t="s">
        <v>18</v>
      </c>
      <c r="E1711" s="9">
        <v>0.50418909361812703</v>
      </c>
      <c r="F1711" s="9" t="s">
        <v>18</v>
      </c>
      <c r="G1711" s="9" t="s">
        <v>18</v>
      </c>
      <c r="H1711" s="11">
        <v>0.50418909361812703</v>
      </c>
      <c r="I1711" s="10" t="s">
        <v>18</v>
      </c>
      <c r="J1711" s="9" t="s">
        <v>18</v>
      </c>
      <c r="K1711" s="9" t="s">
        <v>18</v>
      </c>
      <c r="L1711" s="9" t="s">
        <v>18</v>
      </c>
      <c r="M1711" s="9" t="s">
        <v>18</v>
      </c>
    </row>
    <row r="1712" spans="1:13" ht="15.75" customHeight="1" x14ac:dyDescent="0.3">
      <c r="A1712" s="8" t="s">
        <v>1700</v>
      </c>
      <c r="B1712" s="9">
        <v>5.1450409400370241</v>
      </c>
      <c r="C1712" s="9">
        <v>7.7708981621798081</v>
      </c>
      <c r="D1712" s="10" t="s">
        <v>18</v>
      </c>
      <c r="E1712" s="9" t="s">
        <v>18</v>
      </c>
      <c r="F1712" s="9" t="s">
        <v>18</v>
      </c>
      <c r="G1712" s="9" t="s">
        <v>18</v>
      </c>
      <c r="H1712" s="11" t="s">
        <v>18</v>
      </c>
      <c r="I1712" s="10">
        <v>0.10368680164091899</v>
      </c>
      <c r="J1712" s="9">
        <v>0.30841077743994899</v>
      </c>
      <c r="K1712" s="9">
        <v>0.24763884853156901</v>
      </c>
      <c r="L1712" s="9">
        <v>0.72200129297022497</v>
      </c>
      <c r="M1712" s="9">
        <v>0.426016972980581</v>
      </c>
    </row>
    <row r="1713" spans="1:13" ht="15.75" customHeight="1" x14ac:dyDescent="0.3">
      <c r="A1713" s="8" t="s">
        <v>1701</v>
      </c>
      <c r="B1713" s="9">
        <v>5.1450409400370241</v>
      </c>
      <c r="C1713" s="9">
        <v>4.9836894198434161</v>
      </c>
      <c r="D1713" s="10" t="s">
        <v>18</v>
      </c>
      <c r="E1713" s="9" t="s">
        <v>18</v>
      </c>
      <c r="F1713" s="9" t="s">
        <v>18</v>
      </c>
      <c r="G1713" s="9" t="s">
        <v>18</v>
      </c>
      <c r="H1713" s="11" t="s">
        <v>18</v>
      </c>
      <c r="I1713" s="10" t="s">
        <v>18</v>
      </c>
      <c r="J1713" s="9" t="s">
        <v>18</v>
      </c>
      <c r="K1713" s="9" t="s">
        <v>18</v>
      </c>
      <c r="L1713" s="9" t="s">
        <v>18</v>
      </c>
      <c r="M1713" s="9" t="s">
        <v>18</v>
      </c>
    </row>
    <row r="1714" spans="1:13" ht="15.75" customHeight="1" x14ac:dyDescent="0.3">
      <c r="A1714" s="8" t="s">
        <v>1702</v>
      </c>
      <c r="B1714" s="9">
        <v>5.1444496608688999</v>
      </c>
      <c r="C1714" s="9">
        <v>6.1504924067859887</v>
      </c>
      <c r="D1714" s="10" t="s">
        <v>18</v>
      </c>
      <c r="E1714" s="9" t="s">
        <v>18</v>
      </c>
      <c r="F1714" s="9" t="s">
        <v>18</v>
      </c>
      <c r="G1714" s="9" t="s">
        <v>18</v>
      </c>
      <c r="H1714" s="11" t="s">
        <v>18</v>
      </c>
      <c r="I1714" s="10" t="s">
        <v>18</v>
      </c>
      <c r="J1714" s="9" t="s">
        <v>18</v>
      </c>
      <c r="K1714" s="9">
        <v>0.224553415799391</v>
      </c>
      <c r="L1714" s="9" t="s">
        <v>18</v>
      </c>
      <c r="M1714" s="9">
        <v>0.224553415799391</v>
      </c>
    </row>
    <row r="1715" spans="1:13" ht="15.75" customHeight="1" x14ac:dyDescent="0.3">
      <c r="A1715" s="8" t="s">
        <v>1703</v>
      </c>
      <c r="B1715" s="9">
        <v>5.143295907124072</v>
      </c>
      <c r="C1715" s="9">
        <v>6.4727169662059616</v>
      </c>
      <c r="D1715" s="10" t="s">
        <v>18</v>
      </c>
      <c r="E1715" s="9" t="s">
        <v>18</v>
      </c>
      <c r="F1715" s="9" t="s">
        <v>18</v>
      </c>
      <c r="G1715" s="9">
        <v>-0.241902034533373</v>
      </c>
      <c r="H1715" s="11">
        <v>-0.241902034533373</v>
      </c>
      <c r="I1715" s="10" t="s">
        <v>18</v>
      </c>
      <c r="J1715" s="9" t="s">
        <v>18</v>
      </c>
      <c r="K1715" s="9" t="s">
        <v>18</v>
      </c>
      <c r="L1715" s="9">
        <v>-0.72662835661523395</v>
      </c>
      <c r="M1715" s="9">
        <v>-0.72662835661523395</v>
      </c>
    </row>
    <row r="1716" spans="1:13" ht="15.75" customHeight="1" x14ac:dyDescent="0.3">
      <c r="A1716" s="8" t="s">
        <v>1704</v>
      </c>
      <c r="B1716" s="9">
        <v>5.1382395234651881</v>
      </c>
      <c r="C1716" s="9">
        <v>5.8299209972829757</v>
      </c>
      <c r="D1716" s="10" t="s">
        <v>18</v>
      </c>
      <c r="E1716" s="9" t="s">
        <v>18</v>
      </c>
      <c r="F1716" s="9" t="s">
        <v>18</v>
      </c>
      <c r="G1716" s="9" t="s">
        <v>18</v>
      </c>
      <c r="H1716" s="11" t="s">
        <v>18</v>
      </c>
      <c r="I1716" s="10" t="s">
        <v>18</v>
      </c>
      <c r="J1716" s="9" t="s">
        <v>18</v>
      </c>
      <c r="K1716" s="9" t="s">
        <v>18</v>
      </c>
      <c r="L1716" s="9" t="s">
        <v>18</v>
      </c>
      <c r="M1716" s="9" t="s">
        <v>18</v>
      </c>
    </row>
    <row r="1717" spans="1:13" ht="15.75" customHeight="1" x14ac:dyDescent="0.3">
      <c r="A1717" s="8" t="s">
        <v>1705</v>
      </c>
      <c r="B1717" s="9">
        <v>5.1365176376593888</v>
      </c>
      <c r="C1717" s="9">
        <v>7.2635768963716663</v>
      </c>
      <c r="D1717" s="10" t="s">
        <v>18</v>
      </c>
      <c r="E1717" s="9" t="s">
        <v>18</v>
      </c>
      <c r="F1717" s="9" t="s">
        <v>18</v>
      </c>
      <c r="G1717" s="9" t="s">
        <v>18</v>
      </c>
      <c r="H1717" s="11" t="s">
        <v>18</v>
      </c>
      <c r="I1717" s="10">
        <v>3.9617132939305504E-3</v>
      </c>
      <c r="J1717" s="9">
        <v>0.68958503508434199</v>
      </c>
      <c r="K1717" s="9">
        <v>0.64130943230453397</v>
      </c>
      <c r="L1717" s="9">
        <v>0.55403790270633602</v>
      </c>
      <c r="M1717" s="9">
        <v>0.62831079003173795</v>
      </c>
    </row>
    <row r="1718" spans="1:13" ht="15.75" customHeight="1" x14ac:dyDescent="0.3">
      <c r="A1718" s="8" t="s">
        <v>1706</v>
      </c>
      <c r="B1718" s="9">
        <v>5.1362130655130249</v>
      </c>
      <c r="C1718" s="9">
        <v>6.652275357482643</v>
      </c>
      <c r="D1718" s="10" t="s">
        <v>18</v>
      </c>
      <c r="E1718" s="9" t="s">
        <v>18</v>
      </c>
      <c r="F1718" s="9" t="s">
        <v>18</v>
      </c>
      <c r="G1718" s="9">
        <v>-0.82180155395411303</v>
      </c>
      <c r="H1718" s="11">
        <v>-0.82180155395411303</v>
      </c>
      <c r="I1718" s="10" t="s">
        <v>18</v>
      </c>
      <c r="J1718" s="9" t="s">
        <v>18</v>
      </c>
      <c r="K1718" s="9" t="s">
        <v>18</v>
      </c>
      <c r="L1718" s="9">
        <v>-0.22047628197717101</v>
      </c>
      <c r="M1718" s="9">
        <v>-0.22047628197717101</v>
      </c>
    </row>
    <row r="1719" spans="1:13" ht="15.75" customHeight="1" x14ac:dyDescent="0.3">
      <c r="A1719" s="8" t="s">
        <v>1707</v>
      </c>
      <c r="B1719" s="9">
        <v>5.1331459496063756</v>
      </c>
      <c r="C1719" s="9">
        <v>5.8038011372472846</v>
      </c>
      <c r="D1719" s="10" t="s">
        <v>18</v>
      </c>
      <c r="E1719" s="9" t="s">
        <v>18</v>
      </c>
      <c r="F1719" s="9" t="s">
        <v>18</v>
      </c>
      <c r="G1719" s="9" t="s">
        <v>18</v>
      </c>
      <c r="H1719" s="11" t="s">
        <v>18</v>
      </c>
      <c r="I1719" s="10" t="s">
        <v>18</v>
      </c>
      <c r="J1719" s="9" t="s">
        <v>18</v>
      </c>
      <c r="K1719" s="9" t="s">
        <v>18</v>
      </c>
      <c r="L1719" s="9" t="s">
        <v>18</v>
      </c>
      <c r="M1719" s="9" t="s">
        <v>18</v>
      </c>
    </row>
    <row r="1720" spans="1:13" ht="15.75" customHeight="1" x14ac:dyDescent="0.3">
      <c r="A1720" s="8" t="s">
        <v>1708</v>
      </c>
      <c r="B1720" s="9">
        <v>5.1310409316000989</v>
      </c>
      <c r="C1720" s="9">
        <v>6.6199911618315248</v>
      </c>
      <c r="D1720" s="10" t="s">
        <v>18</v>
      </c>
      <c r="E1720" s="9" t="s">
        <v>18</v>
      </c>
      <c r="F1720" s="9" t="s">
        <v>18</v>
      </c>
      <c r="G1720" s="9" t="s">
        <v>18</v>
      </c>
      <c r="H1720" s="11" t="s">
        <v>18</v>
      </c>
      <c r="I1720" s="10" t="s">
        <v>18</v>
      </c>
      <c r="J1720" s="9" t="s">
        <v>18</v>
      </c>
      <c r="K1720" s="9" t="s">
        <v>18</v>
      </c>
      <c r="L1720" s="9">
        <v>0.53552733117987195</v>
      </c>
      <c r="M1720" s="9">
        <v>0.53552733117987195</v>
      </c>
    </row>
    <row r="1721" spans="1:13" ht="15.75" customHeight="1" x14ac:dyDescent="0.3">
      <c r="A1721" s="8" t="s">
        <v>1709</v>
      </c>
      <c r="B1721" s="9">
        <v>5.1307196365629526</v>
      </c>
      <c r="C1721" s="9" t="e">
        <v>#NUM!</v>
      </c>
      <c r="D1721" s="10" t="s">
        <v>18</v>
      </c>
      <c r="E1721" s="9" t="s">
        <v>18</v>
      </c>
      <c r="F1721" s="9" t="s">
        <v>18</v>
      </c>
      <c r="G1721" s="9" t="s">
        <v>18</v>
      </c>
      <c r="H1721" s="11" t="s">
        <v>18</v>
      </c>
      <c r="I1721" s="10" t="s">
        <v>18</v>
      </c>
      <c r="J1721" s="9" t="s">
        <v>18</v>
      </c>
      <c r="K1721" s="9" t="s">
        <v>18</v>
      </c>
      <c r="L1721" s="9" t="s">
        <v>18</v>
      </c>
      <c r="M1721" s="9" t="s">
        <v>18</v>
      </c>
    </row>
    <row r="1722" spans="1:13" ht="15.75" customHeight="1" x14ac:dyDescent="0.3">
      <c r="A1722" s="8" t="s">
        <v>1710</v>
      </c>
      <c r="B1722" s="9">
        <v>5.1289159784538372</v>
      </c>
      <c r="C1722" s="9">
        <v>6.2539294256188116</v>
      </c>
      <c r="D1722" s="10" t="s">
        <v>18</v>
      </c>
      <c r="E1722" s="9" t="s">
        <v>18</v>
      </c>
      <c r="F1722" s="9" t="s">
        <v>18</v>
      </c>
      <c r="G1722" s="9">
        <v>0.72774116354711604</v>
      </c>
      <c r="H1722" s="11">
        <v>0.72774116354711604</v>
      </c>
      <c r="I1722" s="10">
        <v>0.190956224708168</v>
      </c>
      <c r="J1722" s="9">
        <v>-0.90171899251064003</v>
      </c>
      <c r="K1722" s="9">
        <v>-0.47570289627545698</v>
      </c>
      <c r="L1722" s="9" t="s">
        <v>18</v>
      </c>
      <c r="M1722" s="9">
        <v>-0.68871094439304903</v>
      </c>
    </row>
    <row r="1723" spans="1:13" ht="15.75" customHeight="1" x14ac:dyDescent="0.3">
      <c r="A1723" s="8" t="s">
        <v>1711</v>
      </c>
      <c r="B1723" s="9">
        <v>5.1287222843384264</v>
      </c>
      <c r="C1723" s="9">
        <v>5.5514743958539468</v>
      </c>
      <c r="D1723" s="10" t="s">
        <v>18</v>
      </c>
      <c r="E1723" s="9">
        <v>-0.73260292930581405</v>
      </c>
      <c r="F1723" s="9" t="s">
        <v>18</v>
      </c>
      <c r="G1723" s="9" t="s">
        <v>18</v>
      </c>
      <c r="H1723" s="11">
        <v>-0.73260292930581405</v>
      </c>
      <c r="I1723" s="10" t="s">
        <v>18</v>
      </c>
      <c r="J1723" s="9" t="s">
        <v>18</v>
      </c>
      <c r="K1723" s="9" t="s">
        <v>18</v>
      </c>
      <c r="L1723" s="9" t="s">
        <v>18</v>
      </c>
      <c r="M1723" s="9" t="s">
        <v>18</v>
      </c>
    </row>
    <row r="1724" spans="1:13" ht="15.75" customHeight="1" x14ac:dyDescent="0.3">
      <c r="A1724" s="8" t="s">
        <v>1712</v>
      </c>
      <c r="B1724" s="9">
        <v>5.1283184772596808</v>
      </c>
      <c r="C1724" s="9">
        <v>5.7986713585196146</v>
      </c>
      <c r="D1724" s="10" t="s">
        <v>18</v>
      </c>
      <c r="E1724" s="9" t="s">
        <v>18</v>
      </c>
      <c r="F1724" s="9" t="s">
        <v>18</v>
      </c>
      <c r="G1724" s="9" t="s">
        <v>18</v>
      </c>
      <c r="H1724" s="11" t="s">
        <v>18</v>
      </c>
      <c r="I1724" s="10" t="s">
        <v>18</v>
      </c>
      <c r="J1724" s="9" t="s">
        <v>18</v>
      </c>
      <c r="K1724" s="9" t="s">
        <v>18</v>
      </c>
      <c r="L1724" s="9" t="s">
        <v>18</v>
      </c>
      <c r="M1724" s="9" t="s">
        <v>18</v>
      </c>
    </row>
    <row r="1725" spans="1:13" ht="15.75" customHeight="1" x14ac:dyDescent="0.3">
      <c r="A1725" s="8" t="s">
        <v>1713</v>
      </c>
      <c r="B1725" s="9">
        <v>5.1280436738264576</v>
      </c>
      <c r="C1725" s="9">
        <v>6.9799847260800885</v>
      </c>
      <c r="D1725" s="10" t="s">
        <v>18</v>
      </c>
      <c r="E1725" s="9" t="s">
        <v>18</v>
      </c>
      <c r="F1725" s="9" t="s">
        <v>18</v>
      </c>
      <c r="G1725" s="9" t="s">
        <v>18</v>
      </c>
      <c r="H1725" s="11" t="s">
        <v>18</v>
      </c>
      <c r="I1725" s="10" t="s">
        <v>18</v>
      </c>
      <c r="J1725" s="9" t="s">
        <v>18</v>
      </c>
      <c r="K1725" s="9" t="s">
        <v>18</v>
      </c>
      <c r="L1725" s="9">
        <v>-0.177937713952009</v>
      </c>
      <c r="M1725" s="9">
        <v>-0.177937713952009</v>
      </c>
    </row>
    <row r="1726" spans="1:13" ht="15.75" customHeight="1" x14ac:dyDescent="0.3">
      <c r="A1726" s="8" t="s">
        <v>602</v>
      </c>
      <c r="B1726" s="9">
        <v>5.1160429268492065</v>
      </c>
      <c r="C1726" s="9">
        <v>6.005077076303488</v>
      </c>
      <c r="D1726" s="10" t="s">
        <v>18</v>
      </c>
      <c r="E1726" s="9" t="s">
        <v>18</v>
      </c>
      <c r="F1726" s="9" t="s">
        <v>18</v>
      </c>
      <c r="G1726" s="9" t="s">
        <v>18</v>
      </c>
      <c r="H1726" s="11" t="s">
        <v>18</v>
      </c>
      <c r="I1726" s="10">
        <v>0.17930784225336499</v>
      </c>
      <c r="J1726" s="9">
        <v>-0.30914139625688702</v>
      </c>
      <c r="K1726" s="9" t="s">
        <v>18</v>
      </c>
      <c r="L1726" s="9">
        <v>-0.56088075841683704</v>
      </c>
      <c r="M1726" s="9">
        <v>-0.43501107733686201</v>
      </c>
    </row>
    <row r="1727" spans="1:13" ht="15.75" customHeight="1" x14ac:dyDescent="0.3">
      <c r="A1727" s="8" t="s">
        <v>1714</v>
      </c>
      <c r="B1727" s="9">
        <v>5.115464058192603</v>
      </c>
      <c r="C1727" s="9">
        <v>5.8841715024854411</v>
      </c>
      <c r="D1727" s="10" t="s">
        <v>18</v>
      </c>
      <c r="E1727" s="9" t="s">
        <v>18</v>
      </c>
      <c r="F1727" s="9" t="s">
        <v>18</v>
      </c>
      <c r="G1727" s="9" t="s">
        <v>18</v>
      </c>
      <c r="H1727" s="11" t="s">
        <v>18</v>
      </c>
      <c r="I1727" s="10" t="s">
        <v>18</v>
      </c>
      <c r="J1727" s="9" t="s">
        <v>18</v>
      </c>
      <c r="K1727" s="9" t="s">
        <v>18</v>
      </c>
      <c r="L1727" s="9">
        <v>0.64449153965670902</v>
      </c>
      <c r="M1727" s="9">
        <v>0.64449153965670902</v>
      </c>
    </row>
    <row r="1728" spans="1:13" ht="15.75" customHeight="1" x14ac:dyDescent="0.3">
      <c r="A1728" s="8" t="s">
        <v>1715</v>
      </c>
      <c r="B1728" s="9">
        <v>5.1115649354544983</v>
      </c>
      <c r="C1728" s="9">
        <v>6.5976732513068601</v>
      </c>
      <c r="D1728" s="10" t="s">
        <v>18</v>
      </c>
      <c r="E1728" s="9" t="s">
        <v>18</v>
      </c>
      <c r="F1728" s="9" t="s">
        <v>18</v>
      </c>
      <c r="G1728" s="9">
        <v>-0.59071855542575102</v>
      </c>
      <c r="H1728" s="11">
        <v>-0.59071855542575102</v>
      </c>
      <c r="I1728" s="10" t="s">
        <v>18</v>
      </c>
      <c r="J1728" s="9" t="s">
        <v>18</v>
      </c>
      <c r="K1728" s="9" t="s">
        <v>18</v>
      </c>
      <c r="L1728" s="9">
        <v>-0.21432572915194301</v>
      </c>
      <c r="M1728" s="9">
        <v>-0.21432572915194301</v>
      </c>
    </row>
    <row r="1729" spans="1:13" ht="15.75" customHeight="1" x14ac:dyDescent="0.3">
      <c r="A1729" s="8" t="s">
        <v>1716</v>
      </c>
      <c r="B1729" s="9">
        <v>5.111228898234156</v>
      </c>
      <c r="C1729" s="9">
        <v>5.8315946553054747</v>
      </c>
      <c r="D1729" s="10" t="s">
        <v>18</v>
      </c>
      <c r="E1729" s="9" t="s">
        <v>18</v>
      </c>
      <c r="F1729" s="9" t="s">
        <v>18</v>
      </c>
      <c r="G1729" s="9">
        <v>0.14586676213234001</v>
      </c>
      <c r="H1729" s="11">
        <v>0.14586676213234001</v>
      </c>
      <c r="I1729" s="10" t="s">
        <v>18</v>
      </c>
      <c r="J1729" s="9">
        <v>0.41316197445616398</v>
      </c>
      <c r="K1729" s="9" t="s">
        <v>18</v>
      </c>
      <c r="L1729" s="9" t="s">
        <v>18</v>
      </c>
      <c r="M1729" s="9">
        <v>0.41316197445616398</v>
      </c>
    </row>
    <row r="1730" spans="1:13" ht="15.75" customHeight="1" x14ac:dyDescent="0.3">
      <c r="A1730" s="8" t="s">
        <v>1717</v>
      </c>
      <c r="B1730" s="9">
        <v>5.1063949031304263</v>
      </c>
      <c r="C1730" s="9" t="e">
        <v>#NUM!</v>
      </c>
      <c r="D1730" s="10" t="s">
        <v>18</v>
      </c>
      <c r="E1730" s="9" t="s">
        <v>18</v>
      </c>
      <c r="F1730" s="9" t="s">
        <v>18</v>
      </c>
      <c r="G1730" s="9">
        <v>-0.36069947618370202</v>
      </c>
      <c r="H1730" s="11">
        <v>-0.36069947618370202</v>
      </c>
      <c r="I1730" s="10" t="s">
        <v>18</v>
      </c>
      <c r="J1730" s="9" t="s">
        <v>18</v>
      </c>
      <c r="K1730" s="9" t="s">
        <v>18</v>
      </c>
      <c r="L1730" s="9" t="s">
        <v>18</v>
      </c>
      <c r="M1730" s="9" t="s">
        <v>18</v>
      </c>
    </row>
    <row r="1731" spans="1:13" ht="15.75" customHeight="1" x14ac:dyDescent="0.3">
      <c r="A1731" s="8" t="s">
        <v>1718</v>
      </c>
      <c r="B1731" s="9">
        <v>5.1043846712878835</v>
      </c>
      <c r="C1731" s="9">
        <v>6.0965624383741357</v>
      </c>
      <c r="D1731" s="10" t="s">
        <v>18</v>
      </c>
      <c r="E1731" s="9" t="s">
        <v>18</v>
      </c>
      <c r="F1731" s="9" t="s">
        <v>18</v>
      </c>
      <c r="G1731" s="9">
        <v>-0.12824525273780599</v>
      </c>
      <c r="H1731" s="11">
        <v>-0.12824525273780599</v>
      </c>
      <c r="I1731" s="10" t="s">
        <v>18</v>
      </c>
      <c r="J1731" s="9" t="s">
        <v>18</v>
      </c>
      <c r="K1731" s="9" t="s">
        <v>18</v>
      </c>
      <c r="L1731" s="9" t="s">
        <v>18</v>
      </c>
      <c r="M1731" s="9" t="s">
        <v>18</v>
      </c>
    </row>
    <row r="1732" spans="1:13" ht="15.75" customHeight="1" x14ac:dyDescent="0.3">
      <c r="A1732" s="8" t="s">
        <v>1719</v>
      </c>
      <c r="B1732" s="9">
        <v>5.104282207094438</v>
      </c>
      <c r="C1732" s="9">
        <v>7.0999004945015987</v>
      </c>
      <c r="D1732" s="10" t="s">
        <v>18</v>
      </c>
      <c r="E1732" s="9" t="s">
        <v>18</v>
      </c>
      <c r="F1732" s="9" t="s">
        <v>18</v>
      </c>
      <c r="G1732" s="9" t="s">
        <v>18</v>
      </c>
      <c r="H1732" s="11" t="s">
        <v>18</v>
      </c>
      <c r="I1732" s="10" t="s">
        <v>18</v>
      </c>
      <c r="J1732" s="9" t="s">
        <v>18</v>
      </c>
      <c r="K1732" s="9" t="s">
        <v>18</v>
      </c>
      <c r="L1732" s="9">
        <v>-0.49752374907014602</v>
      </c>
      <c r="M1732" s="9">
        <v>-0.49752374907014602</v>
      </c>
    </row>
    <row r="1733" spans="1:13" ht="15.75" customHeight="1" x14ac:dyDescent="0.3">
      <c r="A1733" s="8" t="s">
        <v>1720</v>
      </c>
      <c r="B1733" s="9">
        <v>5.0987821243146918</v>
      </c>
      <c r="C1733" s="9">
        <v>6.5806376307441408</v>
      </c>
      <c r="D1733" s="10" t="s">
        <v>18</v>
      </c>
      <c r="E1733" s="9" t="s">
        <v>18</v>
      </c>
      <c r="F1733" s="9" t="s">
        <v>18</v>
      </c>
      <c r="G1733" s="9">
        <v>2.2527979835416299E-2</v>
      </c>
      <c r="H1733" s="11">
        <v>2.2527979835416299E-2</v>
      </c>
      <c r="I1733" s="10">
        <v>0.94281083310786695</v>
      </c>
      <c r="J1733" s="9">
        <v>-0.22577255155383599</v>
      </c>
      <c r="K1733" s="9">
        <v>0.270471736936225</v>
      </c>
      <c r="L1733" s="9" t="s">
        <v>18</v>
      </c>
      <c r="M1733" s="9">
        <v>2.23495926911946E-2</v>
      </c>
    </row>
    <row r="1734" spans="1:13" ht="15.75" customHeight="1" x14ac:dyDescent="0.3">
      <c r="A1734" s="8" t="s">
        <v>1721</v>
      </c>
      <c r="B1734" s="9">
        <v>5.0948413265288623</v>
      </c>
      <c r="C1734" s="9">
        <v>6.1184168513559731</v>
      </c>
      <c r="D1734" s="10" t="s">
        <v>18</v>
      </c>
      <c r="E1734" s="9" t="s">
        <v>18</v>
      </c>
      <c r="F1734" s="9" t="s">
        <v>18</v>
      </c>
      <c r="G1734" s="9" t="s">
        <v>18</v>
      </c>
      <c r="H1734" s="11" t="s">
        <v>18</v>
      </c>
      <c r="I1734" s="10">
        <v>0.17737303013629599</v>
      </c>
      <c r="J1734" s="9">
        <v>-0.30661479938165298</v>
      </c>
      <c r="K1734" s="9">
        <v>-0.17021428331868499</v>
      </c>
      <c r="L1734" s="9" t="s">
        <v>18</v>
      </c>
      <c r="M1734" s="9">
        <v>-0.23841454135016901</v>
      </c>
    </row>
    <row r="1735" spans="1:13" ht="15.75" customHeight="1" x14ac:dyDescent="0.3">
      <c r="A1735" s="8" t="s">
        <v>1722</v>
      </c>
      <c r="B1735" s="9">
        <v>5.0913503523135786</v>
      </c>
      <c r="C1735" s="9">
        <v>6.4541331008187628</v>
      </c>
      <c r="D1735" s="10" t="s">
        <v>18</v>
      </c>
      <c r="E1735" s="9" t="s">
        <v>18</v>
      </c>
      <c r="F1735" s="9" t="s">
        <v>18</v>
      </c>
      <c r="G1735" s="9">
        <v>-0.62542019067508803</v>
      </c>
      <c r="H1735" s="11">
        <v>-0.62542019067508803</v>
      </c>
      <c r="I1735" s="10">
        <v>5.6124508598222801E-2</v>
      </c>
      <c r="J1735" s="9" t="s">
        <v>18</v>
      </c>
      <c r="K1735" s="9">
        <v>-0.36816784599899</v>
      </c>
      <c r="L1735" s="9">
        <v>-0.30836921906707998</v>
      </c>
      <c r="M1735" s="9">
        <v>-0.33826853253303502</v>
      </c>
    </row>
    <row r="1736" spans="1:13" ht="15.75" customHeight="1" x14ac:dyDescent="0.3">
      <c r="A1736" s="8" t="s">
        <v>1723</v>
      </c>
      <c r="B1736" s="9">
        <v>5.0826776806481124</v>
      </c>
      <c r="C1736" s="9">
        <v>6.3626219392986947</v>
      </c>
      <c r="D1736" s="10" t="s">
        <v>18</v>
      </c>
      <c r="E1736" s="9" t="s">
        <v>18</v>
      </c>
      <c r="F1736" s="9" t="s">
        <v>18</v>
      </c>
      <c r="G1736" s="9" t="s">
        <v>18</v>
      </c>
      <c r="H1736" s="11" t="s">
        <v>18</v>
      </c>
      <c r="I1736" s="10" t="s">
        <v>18</v>
      </c>
      <c r="J1736" s="9" t="s">
        <v>18</v>
      </c>
      <c r="K1736" s="9" t="s">
        <v>18</v>
      </c>
      <c r="L1736" s="9" t="s">
        <v>18</v>
      </c>
      <c r="M1736" s="9" t="s">
        <v>18</v>
      </c>
    </row>
    <row r="1737" spans="1:13" ht="15.75" customHeight="1" x14ac:dyDescent="0.3">
      <c r="A1737" s="8" t="s">
        <v>1724</v>
      </c>
      <c r="B1737" s="9">
        <v>5.0825556000673746</v>
      </c>
      <c r="C1737" s="9">
        <v>6.8251813118336955</v>
      </c>
      <c r="D1737" s="10" t="s">
        <v>18</v>
      </c>
      <c r="E1737" s="9" t="s">
        <v>18</v>
      </c>
      <c r="F1737" s="9" t="s">
        <v>18</v>
      </c>
      <c r="G1737" s="9" t="s">
        <v>18</v>
      </c>
      <c r="H1737" s="11" t="s">
        <v>18</v>
      </c>
      <c r="I1737" s="10">
        <v>0.50563758022202299</v>
      </c>
      <c r="J1737" s="9">
        <v>-0.17483801084137199</v>
      </c>
      <c r="K1737" s="9">
        <v>-1.2375243803904199E-2</v>
      </c>
      <c r="L1737" s="9">
        <v>3.4287164919523098E-2</v>
      </c>
      <c r="M1737" s="9">
        <v>-5.0975363241917697E-2</v>
      </c>
    </row>
    <row r="1738" spans="1:13" ht="15.75" customHeight="1" x14ac:dyDescent="0.3">
      <c r="A1738" s="8" t="s">
        <v>274</v>
      </c>
      <c r="B1738" s="9">
        <v>5.0798683351751732</v>
      </c>
      <c r="C1738" s="9" t="e">
        <v>#NUM!</v>
      </c>
      <c r="D1738" s="10" t="s">
        <v>18</v>
      </c>
      <c r="E1738" s="9" t="s">
        <v>18</v>
      </c>
      <c r="F1738" s="9" t="s">
        <v>18</v>
      </c>
      <c r="G1738" s="9">
        <v>-0.37873918112127603</v>
      </c>
      <c r="H1738" s="11">
        <v>-0.37873918112127603</v>
      </c>
      <c r="I1738" s="10" t="s">
        <v>18</v>
      </c>
      <c r="J1738" s="9" t="s">
        <v>18</v>
      </c>
      <c r="K1738" s="9" t="s">
        <v>18</v>
      </c>
      <c r="L1738" s="9" t="s">
        <v>18</v>
      </c>
      <c r="M1738" s="9" t="s">
        <v>18</v>
      </c>
    </row>
    <row r="1739" spans="1:13" ht="15.75" customHeight="1" x14ac:dyDescent="0.3">
      <c r="A1739" s="8" t="s">
        <v>1725</v>
      </c>
      <c r="B1739" s="9">
        <v>5.0796153235269434</v>
      </c>
      <c r="C1739" s="9" t="e">
        <v>#NUM!</v>
      </c>
      <c r="D1739" s="10" t="s">
        <v>18</v>
      </c>
      <c r="E1739" s="9" t="s">
        <v>18</v>
      </c>
      <c r="F1739" s="9" t="s">
        <v>18</v>
      </c>
      <c r="G1739" s="9">
        <v>-0.553839021237019</v>
      </c>
      <c r="H1739" s="11">
        <v>-0.553839021237019</v>
      </c>
      <c r="I1739" s="10" t="s">
        <v>18</v>
      </c>
      <c r="J1739" s="9" t="s">
        <v>18</v>
      </c>
      <c r="K1739" s="9" t="s">
        <v>18</v>
      </c>
      <c r="L1739" s="9" t="s">
        <v>18</v>
      </c>
      <c r="M1739" s="9" t="s">
        <v>18</v>
      </c>
    </row>
    <row r="1740" spans="1:13" ht="15.75" customHeight="1" x14ac:dyDescent="0.3">
      <c r="A1740" s="8" t="s">
        <v>1726</v>
      </c>
      <c r="B1740" s="9">
        <v>5.0722131226033822</v>
      </c>
      <c r="C1740" s="9">
        <v>6.7345758262406008</v>
      </c>
      <c r="D1740" s="10" t="s">
        <v>18</v>
      </c>
      <c r="E1740" s="9" t="s">
        <v>18</v>
      </c>
      <c r="F1740" s="9" t="s">
        <v>18</v>
      </c>
      <c r="G1740" s="9" t="s">
        <v>18</v>
      </c>
      <c r="H1740" s="11" t="s">
        <v>18</v>
      </c>
      <c r="I1740" s="10" t="s">
        <v>18</v>
      </c>
      <c r="J1740" s="9" t="s">
        <v>18</v>
      </c>
      <c r="K1740" s="9" t="s">
        <v>18</v>
      </c>
      <c r="L1740" s="9" t="s">
        <v>18</v>
      </c>
      <c r="M1740" s="9" t="s">
        <v>18</v>
      </c>
    </row>
    <row r="1741" spans="1:13" ht="15.75" customHeight="1" x14ac:dyDescent="0.3">
      <c r="A1741" s="8" t="s">
        <v>1727</v>
      </c>
      <c r="B1741" s="9">
        <v>5.0682600937746995</v>
      </c>
      <c r="C1741" s="9">
        <v>6.642661342610122</v>
      </c>
      <c r="D1741" s="10" t="s">
        <v>18</v>
      </c>
      <c r="E1741" s="9" t="s">
        <v>18</v>
      </c>
      <c r="F1741" s="9" t="s">
        <v>18</v>
      </c>
      <c r="G1741" s="9" t="s">
        <v>18</v>
      </c>
      <c r="H1741" s="11" t="s">
        <v>18</v>
      </c>
      <c r="I1741" s="10" t="s">
        <v>18</v>
      </c>
      <c r="J1741" s="9">
        <v>0.42458644237003501</v>
      </c>
      <c r="K1741" s="9" t="s">
        <v>18</v>
      </c>
      <c r="L1741" s="9" t="s">
        <v>18</v>
      </c>
      <c r="M1741" s="9">
        <v>0.42458644237003501</v>
      </c>
    </row>
    <row r="1742" spans="1:13" ht="15.75" customHeight="1" x14ac:dyDescent="0.3">
      <c r="A1742" s="8" t="s">
        <v>1728</v>
      </c>
      <c r="B1742" s="9">
        <v>5.0658783528573919</v>
      </c>
      <c r="C1742" s="9">
        <v>6.1667556386652373</v>
      </c>
      <c r="D1742" s="10" t="s">
        <v>18</v>
      </c>
      <c r="E1742" s="9" t="s">
        <v>18</v>
      </c>
      <c r="F1742" s="9" t="s">
        <v>18</v>
      </c>
      <c r="G1742" s="9" t="s">
        <v>18</v>
      </c>
      <c r="H1742" s="11" t="s">
        <v>18</v>
      </c>
      <c r="I1742" s="10" t="s">
        <v>18</v>
      </c>
      <c r="J1742" s="9" t="s">
        <v>18</v>
      </c>
      <c r="K1742" s="9" t="s">
        <v>18</v>
      </c>
      <c r="L1742" s="9" t="s">
        <v>18</v>
      </c>
      <c r="M1742" s="9" t="s">
        <v>18</v>
      </c>
    </row>
    <row r="1743" spans="1:13" ht="15.75" customHeight="1" x14ac:dyDescent="0.3">
      <c r="A1743" s="8" t="s">
        <v>1729</v>
      </c>
      <c r="B1743" s="9">
        <v>5.0654303186203693</v>
      </c>
      <c r="C1743" s="9">
        <v>5.7544400783755654</v>
      </c>
      <c r="D1743" s="10" t="s">
        <v>18</v>
      </c>
      <c r="E1743" s="9" t="s">
        <v>18</v>
      </c>
      <c r="F1743" s="9" t="s">
        <v>18</v>
      </c>
      <c r="G1743" s="9">
        <v>1.5382163189440801E-2</v>
      </c>
      <c r="H1743" s="11">
        <v>1.5382163189440801E-2</v>
      </c>
      <c r="I1743" s="10" t="s">
        <v>18</v>
      </c>
      <c r="J1743" s="9" t="s">
        <v>18</v>
      </c>
      <c r="K1743" s="9" t="s">
        <v>18</v>
      </c>
      <c r="L1743" s="9">
        <v>6.50732597891088E-2</v>
      </c>
      <c r="M1743" s="9">
        <v>6.50732597891088E-2</v>
      </c>
    </row>
    <row r="1744" spans="1:13" ht="15.75" customHeight="1" x14ac:dyDescent="0.3">
      <c r="A1744" s="8" t="s">
        <v>1730</v>
      </c>
      <c r="B1744" s="9">
        <v>5.0637085593914177</v>
      </c>
      <c r="C1744" s="9">
        <v>7.2113875529368592</v>
      </c>
      <c r="D1744" s="10" t="s">
        <v>18</v>
      </c>
      <c r="E1744" s="9" t="s">
        <v>18</v>
      </c>
      <c r="F1744" s="9" t="s">
        <v>18</v>
      </c>
      <c r="G1744" s="9" t="s">
        <v>18</v>
      </c>
      <c r="H1744" s="11" t="s">
        <v>18</v>
      </c>
      <c r="I1744" s="10" t="s">
        <v>18</v>
      </c>
      <c r="J1744" s="9" t="s">
        <v>18</v>
      </c>
      <c r="K1744" s="9" t="s">
        <v>18</v>
      </c>
      <c r="L1744" s="9">
        <v>0.61508788162785699</v>
      </c>
      <c r="M1744" s="9">
        <v>0.61508788162785699</v>
      </c>
    </row>
    <row r="1745" spans="1:13" ht="15.75" customHeight="1" x14ac:dyDescent="0.3">
      <c r="A1745" s="8" t="s">
        <v>1731</v>
      </c>
      <c r="B1745" s="9">
        <v>5.0628826901303645</v>
      </c>
      <c r="C1745" s="9">
        <v>6.7446950084544399</v>
      </c>
      <c r="D1745" s="10" t="s">
        <v>18</v>
      </c>
      <c r="E1745" s="9" t="s">
        <v>18</v>
      </c>
      <c r="F1745" s="9" t="s">
        <v>18</v>
      </c>
      <c r="G1745" s="9" t="s">
        <v>18</v>
      </c>
      <c r="H1745" s="11" t="s">
        <v>18</v>
      </c>
      <c r="I1745" s="10">
        <v>0.84219415822669197</v>
      </c>
      <c r="J1745" s="9" t="s">
        <v>18</v>
      </c>
      <c r="K1745" s="9">
        <v>0.39191593714012701</v>
      </c>
      <c r="L1745" s="9">
        <v>-0.233605371921809</v>
      </c>
      <c r="M1745" s="9">
        <v>7.9155282609158897E-2</v>
      </c>
    </row>
    <row r="1746" spans="1:13" ht="15.75" customHeight="1" x14ac:dyDescent="0.3">
      <c r="A1746" s="8" t="s">
        <v>1732</v>
      </c>
      <c r="B1746" s="9">
        <v>5.0603200286882855</v>
      </c>
      <c r="C1746" s="9">
        <v>6.616359966734068</v>
      </c>
      <c r="D1746" s="10" t="s">
        <v>18</v>
      </c>
      <c r="E1746" s="9" t="s">
        <v>18</v>
      </c>
      <c r="F1746" s="9" t="s">
        <v>18</v>
      </c>
      <c r="G1746" s="9" t="s">
        <v>18</v>
      </c>
      <c r="H1746" s="11" t="s">
        <v>18</v>
      </c>
      <c r="I1746" s="10" t="s">
        <v>18</v>
      </c>
      <c r="J1746" s="9" t="s">
        <v>18</v>
      </c>
      <c r="K1746" s="9" t="s">
        <v>18</v>
      </c>
      <c r="L1746" s="9">
        <v>-5.2546742598199303E-3</v>
      </c>
      <c r="M1746" s="9">
        <v>-5.2546742598199303E-3</v>
      </c>
    </row>
    <row r="1747" spans="1:13" ht="15.75" customHeight="1" x14ac:dyDescent="0.3">
      <c r="A1747" s="8" t="s">
        <v>1733</v>
      </c>
      <c r="B1747" s="9">
        <v>5.0590633317318456</v>
      </c>
      <c r="C1747" s="9">
        <v>5.4031634335301737</v>
      </c>
      <c r="D1747" s="10" t="s">
        <v>18</v>
      </c>
      <c r="E1747" s="9" t="s">
        <v>18</v>
      </c>
      <c r="F1747" s="9" t="s">
        <v>18</v>
      </c>
      <c r="G1747" s="9" t="s">
        <v>18</v>
      </c>
      <c r="H1747" s="11" t="s">
        <v>18</v>
      </c>
      <c r="I1747" s="10" t="s">
        <v>18</v>
      </c>
      <c r="J1747" s="9">
        <v>4.88032820964025E-2</v>
      </c>
      <c r="K1747" s="9" t="s">
        <v>18</v>
      </c>
      <c r="L1747" s="9" t="s">
        <v>18</v>
      </c>
      <c r="M1747" s="9">
        <v>4.88032820964025E-2</v>
      </c>
    </row>
    <row r="1748" spans="1:13" ht="15.75" customHeight="1" x14ac:dyDescent="0.3">
      <c r="A1748" s="8" t="s">
        <v>1734</v>
      </c>
      <c r="B1748" s="9">
        <v>5.0587296207517198</v>
      </c>
      <c r="C1748" s="9">
        <v>6.3716588397154093</v>
      </c>
      <c r="D1748" s="10" t="s">
        <v>18</v>
      </c>
      <c r="E1748" s="9" t="s">
        <v>18</v>
      </c>
      <c r="F1748" s="9" t="s">
        <v>18</v>
      </c>
      <c r="G1748" s="9" t="s">
        <v>18</v>
      </c>
      <c r="H1748" s="11" t="s">
        <v>18</v>
      </c>
      <c r="I1748" s="10" t="s">
        <v>18</v>
      </c>
      <c r="J1748" s="9" t="s">
        <v>18</v>
      </c>
      <c r="K1748" s="9" t="s">
        <v>18</v>
      </c>
      <c r="L1748" s="9" t="s">
        <v>18</v>
      </c>
      <c r="M1748" s="9" t="s">
        <v>18</v>
      </c>
    </row>
    <row r="1749" spans="1:13" ht="15.75" customHeight="1" x14ac:dyDescent="0.3">
      <c r="A1749" s="8" t="s">
        <v>1735</v>
      </c>
      <c r="B1749" s="9">
        <v>5.0585778491332247</v>
      </c>
      <c r="C1749" s="9">
        <v>5.5454679364942878</v>
      </c>
      <c r="D1749" s="10" t="s">
        <v>18</v>
      </c>
      <c r="E1749" s="9" t="s">
        <v>18</v>
      </c>
      <c r="F1749" s="9" t="s">
        <v>18</v>
      </c>
      <c r="G1749" s="9" t="s">
        <v>18</v>
      </c>
      <c r="H1749" s="11" t="s">
        <v>18</v>
      </c>
      <c r="I1749" s="10" t="s">
        <v>18</v>
      </c>
      <c r="J1749" s="9" t="s">
        <v>18</v>
      </c>
      <c r="K1749" s="9" t="s">
        <v>18</v>
      </c>
      <c r="L1749" s="9" t="s">
        <v>18</v>
      </c>
      <c r="M1749" s="9" t="s">
        <v>18</v>
      </c>
    </row>
    <row r="1750" spans="1:13" ht="15.75" customHeight="1" x14ac:dyDescent="0.3">
      <c r="A1750" s="8" t="s">
        <v>1736</v>
      </c>
      <c r="B1750" s="9">
        <v>5.0579702317107058</v>
      </c>
      <c r="C1750" s="9">
        <v>6.6959341226799385</v>
      </c>
      <c r="D1750" s="10" t="s">
        <v>18</v>
      </c>
      <c r="E1750" s="9" t="s">
        <v>18</v>
      </c>
      <c r="F1750" s="9" t="s">
        <v>18</v>
      </c>
      <c r="G1750" s="9">
        <v>0.34527966187899201</v>
      </c>
      <c r="H1750" s="11">
        <v>0.34527966187899201</v>
      </c>
      <c r="I1750" s="10">
        <v>6.6339122657166601E-3</v>
      </c>
      <c r="J1750" s="9" t="s">
        <v>18</v>
      </c>
      <c r="K1750" s="9">
        <v>0.71447678854427199</v>
      </c>
      <c r="L1750" s="9">
        <v>0.72952458566275802</v>
      </c>
      <c r="M1750" s="9">
        <v>0.72200068710351495</v>
      </c>
    </row>
    <row r="1751" spans="1:13" ht="15.75" customHeight="1" x14ac:dyDescent="0.3">
      <c r="A1751" s="8" t="s">
        <v>1737</v>
      </c>
      <c r="B1751" s="9">
        <v>5.0569810366681134</v>
      </c>
      <c r="C1751" s="9">
        <v>6.626730338579967</v>
      </c>
      <c r="D1751" s="10" t="s">
        <v>18</v>
      </c>
      <c r="E1751" s="9" t="s">
        <v>18</v>
      </c>
      <c r="F1751" s="9" t="s">
        <v>18</v>
      </c>
      <c r="G1751" s="9" t="s">
        <v>18</v>
      </c>
      <c r="H1751" s="11" t="s">
        <v>18</v>
      </c>
      <c r="I1751" s="10">
        <v>1.48574606358295E-2</v>
      </c>
      <c r="J1751" s="9">
        <v>0.39109716751127999</v>
      </c>
      <c r="K1751" s="9" t="s">
        <v>18</v>
      </c>
      <c r="L1751" s="9">
        <v>0.373255433065107</v>
      </c>
      <c r="M1751" s="9">
        <v>0.38217630028819299</v>
      </c>
    </row>
    <row r="1752" spans="1:13" ht="15.75" customHeight="1" x14ac:dyDescent="0.3">
      <c r="A1752" s="8" t="s">
        <v>1738</v>
      </c>
      <c r="B1752" s="9">
        <v>5.0557604646877348</v>
      </c>
      <c r="C1752" s="9">
        <v>6.3935111510773828</v>
      </c>
      <c r="D1752" s="10" t="s">
        <v>18</v>
      </c>
      <c r="E1752" s="9" t="s">
        <v>18</v>
      </c>
      <c r="F1752" s="9" t="s">
        <v>18</v>
      </c>
      <c r="G1752" s="9" t="s">
        <v>18</v>
      </c>
      <c r="H1752" s="11" t="s">
        <v>18</v>
      </c>
      <c r="I1752" s="10" t="s">
        <v>18</v>
      </c>
      <c r="J1752" s="9" t="s">
        <v>18</v>
      </c>
      <c r="K1752" s="9" t="s">
        <v>18</v>
      </c>
      <c r="L1752" s="9">
        <v>-0.18692064969175901</v>
      </c>
      <c r="M1752" s="9">
        <v>-0.18692064969175901</v>
      </c>
    </row>
    <row r="1753" spans="1:13" ht="15.75" customHeight="1" x14ac:dyDescent="0.3">
      <c r="A1753" s="8" t="s">
        <v>1739</v>
      </c>
      <c r="B1753" s="9">
        <v>5.0496830890882487</v>
      </c>
      <c r="C1753" s="9">
        <v>6.9570002872663732</v>
      </c>
      <c r="D1753" s="10" t="s">
        <v>18</v>
      </c>
      <c r="E1753" s="9" t="s">
        <v>18</v>
      </c>
      <c r="F1753" s="9" t="s">
        <v>18</v>
      </c>
      <c r="G1753" s="9" t="s">
        <v>18</v>
      </c>
      <c r="H1753" s="11" t="s">
        <v>18</v>
      </c>
      <c r="I1753" s="10" t="s">
        <v>18</v>
      </c>
      <c r="J1753" s="9" t="s">
        <v>18</v>
      </c>
      <c r="K1753" s="9" t="s">
        <v>18</v>
      </c>
      <c r="L1753" s="9">
        <v>-0.81394516159289998</v>
      </c>
      <c r="M1753" s="9">
        <v>-0.81394516159289998</v>
      </c>
    </row>
    <row r="1754" spans="1:13" ht="15.75" customHeight="1" x14ac:dyDescent="0.3">
      <c r="A1754" s="8" t="s">
        <v>1740</v>
      </c>
      <c r="B1754" s="9">
        <v>5.0483913012558066</v>
      </c>
      <c r="C1754" s="9">
        <v>6.2173180910195542</v>
      </c>
      <c r="D1754" s="10" t="s">
        <v>18</v>
      </c>
      <c r="E1754" s="9">
        <v>0.307408805602566</v>
      </c>
      <c r="F1754" s="9" t="s">
        <v>18</v>
      </c>
      <c r="G1754" s="9" t="s">
        <v>18</v>
      </c>
      <c r="H1754" s="11">
        <v>0.307408805602566</v>
      </c>
      <c r="I1754" s="10">
        <v>0.10479059645118199</v>
      </c>
      <c r="J1754" s="9">
        <v>0.40269700008537002</v>
      </c>
      <c r="K1754" s="9">
        <v>0.90656056412115305</v>
      </c>
      <c r="L1754" s="9">
        <v>0.29575813268159101</v>
      </c>
      <c r="M1754" s="9">
        <v>0.53500523229603802</v>
      </c>
    </row>
    <row r="1755" spans="1:13" ht="15.75" customHeight="1" x14ac:dyDescent="0.3">
      <c r="A1755" s="8" t="s">
        <v>1741</v>
      </c>
      <c r="B1755" s="9">
        <v>5.0477069992958157</v>
      </c>
      <c r="C1755" s="9">
        <v>6.5488962700939748</v>
      </c>
      <c r="D1755" s="10" t="s">
        <v>18</v>
      </c>
      <c r="E1755" s="9" t="s">
        <v>18</v>
      </c>
      <c r="F1755" s="9" t="s">
        <v>18</v>
      </c>
      <c r="G1755" s="9" t="s">
        <v>18</v>
      </c>
      <c r="H1755" s="11" t="s">
        <v>18</v>
      </c>
      <c r="I1755" s="10" t="s">
        <v>18</v>
      </c>
      <c r="J1755" s="9" t="s">
        <v>18</v>
      </c>
      <c r="K1755" s="9" t="s">
        <v>18</v>
      </c>
      <c r="L1755" s="9">
        <v>0.24291256546777101</v>
      </c>
      <c r="M1755" s="9">
        <v>0.24291256546777101</v>
      </c>
    </row>
    <row r="1756" spans="1:13" ht="15.75" customHeight="1" x14ac:dyDescent="0.3">
      <c r="A1756" s="8" t="s">
        <v>1742</v>
      </c>
      <c r="B1756" s="9">
        <v>5.0428903897292443</v>
      </c>
      <c r="C1756" s="9">
        <v>6.8838294433928686</v>
      </c>
      <c r="D1756" s="10" t="s">
        <v>18</v>
      </c>
      <c r="E1756" s="9" t="s">
        <v>18</v>
      </c>
      <c r="F1756" s="9" t="s">
        <v>18</v>
      </c>
      <c r="G1756" s="9">
        <v>-0.219619112222461</v>
      </c>
      <c r="H1756" s="11">
        <v>-0.219619112222461</v>
      </c>
      <c r="I1756" s="10">
        <v>0.31189872878710101</v>
      </c>
      <c r="J1756" s="9">
        <v>5.5499177532493303E-2</v>
      </c>
      <c r="K1756" s="9">
        <v>-0.18774306553345399</v>
      </c>
      <c r="L1756" s="9">
        <v>-0.419587094008189</v>
      </c>
      <c r="M1756" s="9">
        <v>-0.18394366066971701</v>
      </c>
    </row>
    <row r="1757" spans="1:13" ht="15.75" customHeight="1" x14ac:dyDescent="0.3">
      <c r="A1757" s="8" t="s">
        <v>1743</v>
      </c>
      <c r="B1757" s="9">
        <v>5.0377570733980264</v>
      </c>
      <c r="C1757" s="9">
        <v>5.5525830519817303</v>
      </c>
      <c r="D1757" s="10" t="s">
        <v>18</v>
      </c>
      <c r="E1757" s="9" t="s">
        <v>18</v>
      </c>
      <c r="F1757" s="9" t="s">
        <v>18</v>
      </c>
      <c r="G1757" s="9" t="s">
        <v>18</v>
      </c>
      <c r="H1757" s="11" t="s">
        <v>18</v>
      </c>
      <c r="I1757" s="10" t="s">
        <v>18</v>
      </c>
      <c r="J1757" s="9" t="s">
        <v>18</v>
      </c>
      <c r="K1757" s="9" t="s">
        <v>18</v>
      </c>
      <c r="L1757" s="9" t="s">
        <v>18</v>
      </c>
      <c r="M1757" s="9" t="s">
        <v>18</v>
      </c>
    </row>
    <row r="1758" spans="1:13" ht="15.75" customHeight="1" x14ac:dyDescent="0.3">
      <c r="A1758" s="8" t="s">
        <v>1744</v>
      </c>
      <c r="B1758" s="9">
        <v>5.0243625043532818</v>
      </c>
      <c r="C1758" s="9">
        <v>6.4402004153614891</v>
      </c>
      <c r="D1758" s="10" t="s">
        <v>18</v>
      </c>
      <c r="E1758" s="9" t="s">
        <v>18</v>
      </c>
      <c r="F1758" s="9" t="s">
        <v>18</v>
      </c>
      <c r="G1758" s="9" t="s">
        <v>18</v>
      </c>
      <c r="H1758" s="11" t="s">
        <v>18</v>
      </c>
      <c r="I1758" s="10" t="s">
        <v>18</v>
      </c>
      <c r="J1758" s="9" t="s">
        <v>18</v>
      </c>
      <c r="K1758" s="9" t="s">
        <v>18</v>
      </c>
      <c r="L1758" s="9">
        <v>0.13201996227826401</v>
      </c>
      <c r="M1758" s="9">
        <v>0.13201996227826401</v>
      </c>
    </row>
    <row r="1759" spans="1:13" ht="15.75" customHeight="1" x14ac:dyDescent="0.3">
      <c r="A1759" s="8" t="s">
        <v>1745</v>
      </c>
      <c r="B1759" s="9">
        <v>5.022766436604595</v>
      </c>
      <c r="C1759" s="9">
        <v>6.320984973242231</v>
      </c>
      <c r="D1759" s="10" t="s">
        <v>18</v>
      </c>
      <c r="E1759" s="9" t="s">
        <v>18</v>
      </c>
      <c r="F1759" s="9" t="s">
        <v>18</v>
      </c>
      <c r="G1759" s="9" t="s">
        <v>18</v>
      </c>
      <c r="H1759" s="11" t="s">
        <v>18</v>
      </c>
      <c r="I1759" s="10" t="s">
        <v>18</v>
      </c>
      <c r="J1759" s="9">
        <v>0.292173944400827</v>
      </c>
      <c r="K1759" s="9" t="s">
        <v>18</v>
      </c>
      <c r="L1759" s="9" t="s">
        <v>18</v>
      </c>
      <c r="M1759" s="9">
        <v>0.292173944400827</v>
      </c>
    </row>
    <row r="1760" spans="1:13" ht="15.75" customHeight="1" x14ac:dyDescent="0.3">
      <c r="A1760" s="8" t="s">
        <v>1746</v>
      </c>
      <c r="B1760" s="9">
        <v>5.0128793871712896</v>
      </c>
      <c r="C1760" s="9">
        <v>6.5887757562041038</v>
      </c>
      <c r="D1760" s="10" t="s">
        <v>18</v>
      </c>
      <c r="E1760" s="9" t="s">
        <v>18</v>
      </c>
      <c r="F1760" s="9" t="s">
        <v>18</v>
      </c>
      <c r="G1760" s="9" t="s">
        <v>18</v>
      </c>
      <c r="H1760" s="11" t="s">
        <v>18</v>
      </c>
      <c r="I1760" s="10" t="s">
        <v>18</v>
      </c>
      <c r="J1760" s="9" t="s">
        <v>18</v>
      </c>
      <c r="K1760" s="9" t="s">
        <v>18</v>
      </c>
      <c r="L1760" s="9">
        <v>-0.29268021141528999</v>
      </c>
      <c r="M1760" s="9">
        <v>-0.29268021141528999</v>
      </c>
    </row>
    <row r="1761" spans="1:13" ht="15.75" customHeight="1" x14ac:dyDescent="0.3">
      <c r="A1761" s="8" t="s">
        <v>1747</v>
      </c>
      <c r="B1761" s="9">
        <v>5.0056951811185106</v>
      </c>
      <c r="C1761" s="9">
        <v>5.7772020041268286</v>
      </c>
      <c r="D1761" s="10" t="s">
        <v>18</v>
      </c>
      <c r="E1761" s="9" t="s">
        <v>18</v>
      </c>
      <c r="F1761" s="9" t="s">
        <v>18</v>
      </c>
      <c r="G1761" s="9">
        <v>0.13052465821456199</v>
      </c>
      <c r="H1761" s="11">
        <v>0.13052465821456199</v>
      </c>
      <c r="I1761" s="10" t="s">
        <v>18</v>
      </c>
      <c r="J1761" s="9" t="s">
        <v>18</v>
      </c>
      <c r="K1761" s="9" t="s">
        <v>18</v>
      </c>
      <c r="L1761" s="9">
        <v>0.43095323489074</v>
      </c>
      <c r="M1761" s="9">
        <v>0.43095323489074</v>
      </c>
    </row>
    <row r="1762" spans="1:13" ht="15.75" customHeight="1" x14ac:dyDescent="0.3">
      <c r="A1762" s="8" t="s">
        <v>1748</v>
      </c>
      <c r="B1762" s="9">
        <v>5.0047382683231803</v>
      </c>
      <c r="C1762" s="9">
        <v>6.6788724077701511</v>
      </c>
      <c r="D1762" s="10" t="s">
        <v>18</v>
      </c>
      <c r="E1762" s="9" t="s">
        <v>18</v>
      </c>
      <c r="F1762" s="9" t="s">
        <v>18</v>
      </c>
      <c r="G1762" s="9">
        <v>5.5595314335699801E-2</v>
      </c>
      <c r="H1762" s="11">
        <v>5.5595314335699801E-2</v>
      </c>
      <c r="I1762" s="10">
        <v>0.219648868310865</v>
      </c>
      <c r="J1762" s="9">
        <v>0.44920290833804499</v>
      </c>
      <c r="K1762" s="9">
        <v>0.18527659218721601</v>
      </c>
      <c r="L1762" s="9">
        <v>2.3019811317223499E-2</v>
      </c>
      <c r="M1762" s="9">
        <v>0.21916643728082799</v>
      </c>
    </row>
    <row r="1763" spans="1:13" ht="15.75" customHeight="1" x14ac:dyDescent="0.3">
      <c r="A1763" s="8" t="s">
        <v>1749</v>
      </c>
      <c r="B1763" s="9">
        <v>5.0041063232796583</v>
      </c>
      <c r="C1763" s="9">
        <v>6.8151153172631469</v>
      </c>
      <c r="D1763" s="10" t="s">
        <v>18</v>
      </c>
      <c r="E1763" s="9" t="s">
        <v>18</v>
      </c>
      <c r="F1763" s="9" t="s">
        <v>18</v>
      </c>
      <c r="G1763" s="9">
        <v>-1.0650901940869999</v>
      </c>
      <c r="H1763" s="11">
        <v>-1.0650901940869999</v>
      </c>
      <c r="I1763" s="10">
        <v>2.15105028779214E-2</v>
      </c>
      <c r="J1763" s="9">
        <v>3.57239440474581E-2</v>
      </c>
      <c r="K1763" s="9">
        <v>2.99582071028494E-2</v>
      </c>
      <c r="L1763" s="9">
        <v>4.9228093177469401E-2</v>
      </c>
      <c r="M1763" s="9">
        <v>3.83034147759257E-2</v>
      </c>
    </row>
    <row r="1764" spans="1:13" ht="15.75" customHeight="1" x14ac:dyDescent="0.3">
      <c r="A1764" s="8" t="s">
        <v>1750</v>
      </c>
      <c r="B1764" s="9">
        <v>4.999017383695767</v>
      </c>
      <c r="C1764" s="9">
        <v>6.9748799730069306</v>
      </c>
      <c r="D1764" s="10" t="s">
        <v>18</v>
      </c>
      <c r="E1764" s="9" t="s">
        <v>18</v>
      </c>
      <c r="F1764" s="9" t="s">
        <v>18</v>
      </c>
      <c r="G1764" s="9" t="s">
        <v>18</v>
      </c>
      <c r="H1764" s="11" t="s">
        <v>18</v>
      </c>
      <c r="I1764" s="10" t="s">
        <v>18</v>
      </c>
      <c r="J1764" s="9" t="s">
        <v>18</v>
      </c>
      <c r="K1764" s="9" t="s">
        <v>18</v>
      </c>
      <c r="L1764" s="9">
        <v>5.3784930396510403E-2</v>
      </c>
      <c r="M1764" s="9">
        <v>5.3784930396510403E-2</v>
      </c>
    </row>
    <row r="1765" spans="1:13" ht="15.75" customHeight="1" x14ac:dyDescent="0.3">
      <c r="A1765" s="8" t="s">
        <v>1751</v>
      </c>
      <c r="B1765" s="9">
        <v>4.9987082261536218</v>
      </c>
      <c r="C1765" s="9">
        <v>5.4502029043210296</v>
      </c>
      <c r="D1765" s="10" t="s">
        <v>18</v>
      </c>
      <c r="E1765" s="9" t="s">
        <v>18</v>
      </c>
      <c r="F1765" s="9" t="s">
        <v>18</v>
      </c>
      <c r="G1765" s="9" t="s">
        <v>18</v>
      </c>
      <c r="H1765" s="11" t="s">
        <v>18</v>
      </c>
      <c r="I1765" s="10" t="s">
        <v>18</v>
      </c>
      <c r="J1765" s="9" t="s">
        <v>18</v>
      </c>
      <c r="K1765" s="9" t="s">
        <v>18</v>
      </c>
      <c r="L1765" s="9" t="s">
        <v>18</v>
      </c>
      <c r="M1765" s="9" t="s">
        <v>18</v>
      </c>
    </row>
    <row r="1766" spans="1:13" ht="15.75" customHeight="1" x14ac:dyDescent="0.3">
      <c r="A1766" s="8" t="s">
        <v>1752</v>
      </c>
      <c r="B1766" s="9">
        <v>4.9971197838385102</v>
      </c>
      <c r="C1766" s="9">
        <v>6.7876623426478808</v>
      </c>
      <c r="D1766" s="10" t="s">
        <v>18</v>
      </c>
      <c r="E1766" s="9" t="s">
        <v>18</v>
      </c>
      <c r="F1766" s="9" t="s">
        <v>18</v>
      </c>
      <c r="G1766" s="9" t="s">
        <v>18</v>
      </c>
      <c r="H1766" s="11" t="s">
        <v>18</v>
      </c>
      <c r="I1766" s="10">
        <v>0.66030924721071305</v>
      </c>
      <c r="J1766" s="9">
        <v>0.48178257503734301</v>
      </c>
      <c r="K1766" s="9" t="s">
        <v>18</v>
      </c>
      <c r="L1766" s="9">
        <v>-0.123950232746583</v>
      </c>
      <c r="M1766" s="9">
        <v>0.17891617114538</v>
      </c>
    </row>
    <row r="1767" spans="1:13" ht="15.75" customHeight="1" x14ac:dyDescent="0.3">
      <c r="A1767" s="8" t="s">
        <v>1753</v>
      </c>
      <c r="B1767" s="9">
        <v>4.98898234361556</v>
      </c>
      <c r="C1767" s="9">
        <v>5.6175496802803186</v>
      </c>
      <c r="D1767" s="10" t="s">
        <v>18</v>
      </c>
      <c r="E1767" s="9" t="s">
        <v>18</v>
      </c>
      <c r="F1767" s="9" t="s">
        <v>18</v>
      </c>
      <c r="G1767" s="9" t="s">
        <v>18</v>
      </c>
      <c r="H1767" s="11" t="s">
        <v>18</v>
      </c>
      <c r="I1767" s="10" t="s">
        <v>18</v>
      </c>
      <c r="J1767" s="9" t="s">
        <v>18</v>
      </c>
      <c r="K1767" s="9" t="s">
        <v>18</v>
      </c>
      <c r="L1767" s="9" t="s">
        <v>18</v>
      </c>
      <c r="M1767" s="9" t="s">
        <v>18</v>
      </c>
    </row>
    <row r="1768" spans="1:13" ht="15.75" customHeight="1" x14ac:dyDescent="0.3">
      <c r="A1768" s="8" t="s">
        <v>1754</v>
      </c>
      <c r="B1768" s="9">
        <v>4.9803670261847754</v>
      </c>
      <c r="C1768" s="9">
        <v>6.9590270746845846</v>
      </c>
      <c r="D1768" s="10" t="s">
        <v>18</v>
      </c>
      <c r="E1768" s="9" t="s">
        <v>18</v>
      </c>
      <c r="F1768" s="9" t="s">
        <v>18</v>
      </c>
      <c r="G1768" s="9" t="s">
        <v>18</v>
      </c>
      <c r="H1768" s="11" t="s">
        <v>18</v>
      </c>
      <c r="I1768" s="10" t="s">
        <v>18</v>
      </c>
      <c r="J1768" s="9" t="s">
        <v>18</v>
      </c>
      <c r="K1768" s="9" t="s">
        <v>18</v>
      </c>
      <c r="L1768" s="9" t="s">
        <v>18</v>
      </c>
      <c r="M1768" s="9" t="s">
        <v>18</v>
      </c>
    </row>
    <row r="1769" spans="1:13" ht="15.75" customHeight="1" x14ac:dyDescent="0.3">
      <c r="A1769" s="8" t="s">
        <v>1755</v>
      </c>
      <c r="B1769" s="9">
        <v>4.9802352365737557</v>
      </c>
      <c r="C1769" s="9">
        <v>6.2391492648582929</v>
      </c>
      <c r="D1769" s="10" t="s">
        <v>18</v>
      </c>
      <c r="E1769" s="9" t="s">
        <v>18</v>
      </c>
      <c r="F1769" s="9" t="s">
        <v>18</v>
      </c>
      <c r="G1769" s="9" t="s">
        <v>18</v>
      </c>
      <c r="H1769" s="11" t="s">
        <v>18</v>
      </c>
      <c r="I1769" s="10" t="s">
        <v>18</v>
      </c>
      <c r="J1769" s="9" t="s">
        <v>18</v>
      </c>
      <c r="K1769" s="9" t="s">
        <v>18</v>
      </c>
      <c r="L1769" s="9">
        <v>0.51320667873599501</v>
      </c>
      <c r="M1769" s="9">
        <v>0.51320667873599501</v>
      </c>
    </row>
    <row r="1770" spans="1:13" ht="15.75" customHeight="1" x14ac:dyDescent="0.3">
      <c r="A1770" s="8" t="s">
        <v>1756</v>
      </c>
      <c r="B1770" s="9">
        <v>4.9778378782751416</v>
      </c>
      <c r="C1770" s="9">
        <v>8.4417240352884324</v>
      </c>
      <c r="D1770" s="10" t="s">
        <v>18</v>
      </c>
      <c r="E1770" s="9" t="s">
        <v>18</v>
      </c>
      <c r="F1770" s="9" t="s">
        <v>18</v>
      </c>
      <c r="G1770" s="9" t="s">
        <v>18</v>
      </c>
      <c r="H1770" s="11" t="s">
        <v>18</v>
      </c>
      <c r="I1770" s="10">
        <v>3.1460966927558398E-2</v>
      </c>
      <c r="J1770" s="9">
        <v>0.77653124426438402</v>
      </c>
      <c r="K1770" s="9">
        <v>0.40046526610480598</v>
      </c>
      <c r="L1770" s="9">
        <v>0.63012682758126304</v>
      </c>
      <c r="M1770" s="9">
        <v>0.602374445983484</v>
      </c>
    </row>
    <row r="1771" spans="1:13" ht="15.75" customHeight="1" x14ac:dyDescent="0.3">
      <c r="A1771" s="8" t="s">
        <v>1757</v>
      </c>
      <c r="B1771" s="9">
        <v>4.9751053905462532</v>
      </c>
      <c r="C1771" s="9">
        <v>7.4025021126642194</v>
      </c>
      <c r="D1771" s="10" t="s">
        <v>18</v>
      </c>
      <c r="E1771" s="9" t="s">
        <v>18</v>
      </c>
      <c r="F1771" s="9" t="s">
        <v>18</v>
      </c>
      <c r="G1771" s="9" t="s">
        <v>18</v>
      </c>
      <c r="H1771" s="11" t="s">
        <v>18</v>
      </c>
      <c r="I1771" s="10" t="s">
        <v>18</v>
      </c>
      <c r="J1771" s="9" t="s">
        <v>18</v>
      </c>
      <c r="K1771" s="9" t="s">
        <v>18</v>
      </c>
      <c r="L1771" s="9">
        <v>0.165244599799446</v>
      </c>
      <c r="M1771" s="9">
        <v>0.165244599799446</v>
      </c>
    </row>
    <row r="1772" spans="1:13" ht="15.75" customHeight="1" x14ac:dyDescent="0.3">
      <c r="A1772" s="8" t="s">
        <v>1758</v>
      </c>
      <c r="B1772" s="9">
        <v>4.9671968420006474</v>
      </c>
      <c r="C1772" s="9">
        <v>7.4263518281363625</v>
      </c>
      <c r="D1772" s="10" t="s">
        <v>18</v>
      </c>
      <c r="E1772" s="9" t="s">
        <v>18</v>
      </c>
      <c r="F1772" s="9" t="s">
        <v>18</v>
      </c>
      <c r="G1772" s="9" t="s">
        <v>18</v>
      </c>
      <c r="H1772" s="11" t="s">
        <v>18</v>
      </c>
      <c r="I1772" s="10">
        <v>2.4003922832642001E-2</v>
      </c>
      <c r="J1772" s="9" t="s">
        <v>18</v>
      </c>
      <c r="K1772" s="9">
        <v>0.824531256360304</v>
      </c>
      <c r="L1772" s="9">
        <v>0.88917776278271599</v>
      </c>
      <c r="M1772" s="9">
        <v>0.85685450957150999</v>
      </c>
    </row>
    <row r="1773" spans="1:13" ht="15.75" customHeight="1" x14ac:dyDescent="0.3">
      <c r="A1773" s="8" t="s">
        <v>461</v>
      </c>
      <c r="B1773" s="9">
        <v>4.9582914679291621</v>
      </c>
      <c r="C1773" s="9">
        <v>5.968254066427936</v>
      </c>
      <c r="D1773" s="10" t="s">
        <v>18</v>
      </c>
      <c r="E1773" s="9" t="s">
        <v>18</v>
      </c>
      <c r="F1773" s="9" t="s">
        <v>18</v>
      </c>
      <c r="G1773" s="9" t="s">
        <v>18</v>
      </c>
      <c r="H1773" s="11" t="s">
        <v>18</v>
      </c>
      <c r="I1773" s="10" t="s">
        <v>18</v>
      </c>
      <c r="J1773" s="9" t="s">
        <v>18</v>
      </c>
      <c r="K1773" s="9" t="s">
        <v>18</v>
      </c>
      <c r="L1773" s="9" t="s">
        <v>18</v>
      </c>
      <c r="M1773" s="9" t="s">
        <v>18</v>
      </c>
    </row>
    <row r="1774" spans="1:13" ht="15.75" customHeight="1" x14ac:dyDescent="0.3">
      <c r="A1774" s="8" t="s">
        <v>1759</v>
      </c>
      <c r="B1774" s="9">
        <v>4.9558175863966909</v>
      </c>
      <c r="C1774" s="9">
        <v>5.9735074643091162</v>
      </c>
      <c r="D1774" s="10" t="s">
        <v>18</v>
      </c>
      <c r="E1774" s="9" t="s">
        <v>18</v>
      </c>
      <c r="F1774" s="9" t="s">
        <v>18</v>
      </c>
      <c r="G1774" s="9">
        <v>2.6875144075911499E-2</v>
      </c>
      <c r="H1774" s="11">
        <v>2.6875144075911499E-2</v>
      </c>
      <c r="I1774" s="10" t="s">
        <v>18</v>
      </c>
      <c r="J1774" s="9" t="s">
        <v>18</v>
      </c>
      <c r="K1774" s="9" t="s">
        <v>18</v>
      </c>
      <c r="L1774" s="9">
        <v>0.157180267740297</v>
      </c>
      <c r="M1774" s="9">
        <v>0.157180267740297</v>
      </c>
    </row>
    <row r="1775" spans="1:13" ht="15.75" customHeight="1" x14ac:dyDescent="0.3">
      <c r="A1775" s="8" t="s">
        <v>1760</v>
      </c>
      <c r="B1775" s="9">
        <v>4.9536582317833853</v>
      </c>
      <c r="C1775" s="9">
        <v>6.4610455378733906</v>
      </c>
      <c r="D1775" s="10" t="s">
        <v>18</v>
      </c>
      <c r="E1775" s="9" t="s">
        <v>18</v>
      </c>
      <c r="F1775" s="9" t="s">
        <v>18</v>
      </c>
      <c r="G1775" s="9">
        <v>-0.368822127163563</v>
      </c>
      <c r="H1775" s="11">
        <v>-0.368822127163563</v>
      </c>
      <c r="I1775" s="10">
        <v>0.354683587915332</v>
      </c>
      <c r="J1775" s="9">
        <v>-7.3573005299289201E-2</v>
      </c>
      <c r="K1775" s="9" t="s">
        <v>18</v>
      </c>
      <c r="L1775" s="9">
        <v>-0.31670002200364</v>
      </c>
      <c r="M1775" s="9">
        <v>-0.195136513651465</v>
      </c>
    </row>
    <row r="1776" spans="1:13" ht="15.75" customHeight="1" x14ac:dyDescent="0.3">
      <c r="A1776" s="8" t="s">
        <v>1761</v>
      </c>
      <c r="B1776" s="9">
        <v>4.9509827486834901</v>
      </c>
      <c r="C1776" s="9">
        <v>6.5615163899131028</v>
      </c>
      <c r="D1776" s="10" t="s">
        <v>18</v>
      </c>
      <c r="E1776" s="9" t="s">
        <v>18</v>
      </c>
      <c r="F1776" s="9" t="s">
        <v>18</v>
      </c>
      <c r="G1776" s="9" t="s">
        <v>18</v>
      </c>
      <c r="H1776" s="11" t="s">
        <v>18</v>
      </c>
      <c r="I1776" s="10" t="s">
        <v>18</v>
      </c>
      <c r="J1776" s="9" t="s">
        <v>18</v>
      </c>
      <c r="K1776" s="9" t="s">
        <v>18</v>
      </c>
      <c r="L1776" s="9">
        <v>1.1171086386153199</v>
      </c>
      <c r="M1776" s="9">
        <v>1.1171086386153199</v>
      </c>
    </row>
    <row r="1777" spans="1:13" ht="15.75" customHeight="1" x14ac:dyDescent="0.3">
      <c r="A1777" s="8" t="s">
        <v>1762</v>
      </c>
      <c r="B1777" s="9">
        <v>4.9470708412988751</v>
      </c>
      <c r="C1777" s="9">
        <v>7.3528922506185985</v>
      </c>
      <c r="D1777" s="10" t="s">
        <v>18</v>
      </c>
      <c r="E1777" s="9" t="s">
        <v>18</v>
      </c>
      <c r="F1777" s="9" t="s">
        <v>18</v>
      </c>
      <c r="G1777" s="9" t="s">
        <v>18</v>
      </c>
      <c r="H1777" s="11" t="s">
        <v>18</v>
      </c>
      <c r="I1777" s="10">
        <v>7.9244059159898593E-3</v>
      </c>
      <c r="J1777" s="9">
        <v>1.5007965461325301</v>
      </c>
      <c r="K1777" s="9">
        <v>1.22913158716493</v>
      </c>
      <c r="L1777" s="9">
        <v>1.1137134012123899</v>
      </c>
      <c r="M1777" s="9">
        <v>1.2812138448366199</v>
      </c>
    </row>
    <row r="1778" spans="1:13" ht="15.75" customHeight="1" x14ac:dyDescent="0.3">
      <c r="A1778" s="8" t="s">
        <v>1763</v>
      </c>
      <c r="B1778" s="9">
        <v>4.9390197764486663</v>
      </c>
      <c r="C1778" s="9">
        <v>6.4755635454834897</v>
      </c>
      <c r="D1778" s="10" t="s">
        <v>18</v>
      </c>
      <c r="E1778" s="9" t="s">
        <v>18</v>
      </c>
      <c r="F1778" s="9" t="s">
        <v>18</v>
      </c>
      <c r="G1778" s="9" t="s">
        <v>18</v>
      </c>
      <c r="H1778" s="11" t="s">
        <v>18</v>
      </c>
      <c r="I1778" s="10">
        <v>0.15614253730691999</v>
      </c>
      <c r="J1778" s="9" t="s">
        <v>18</v>
      </c>
      <c r="K1778" s="9">
        <v>1.0313350435752999</v>
      </c>
      <c r="L1778" s="9">
        <v>1.72002006821047</v>
      </c>
      <c r="M1778" s="9">
        <v>1.37567755589289</v>
      </c>
    </row>
    <row r="1779" spans="1:13" ht="15.75" customHeight="1" x14ac:dyDescent="0.3">
      <c r="A1779" s="8" t="s">
        <v>1764</v>
      </c>
      <c r="B1779" s="9">
        <v>4.9341599736766035</v>
      </c>
      <c r="C1779" s="9">
        <v>7.1709973385546633</v>
      </c>
      <c r="D1779" s="10" t="s">
        <v>18</v>
      </c>
      <c r="E1779" s="9" t="s">
        <v>18</v>
      </c>
      <c r="F1779" s="9" t="s">
        <v>18</v>
      </c>
      <c r="G1779" s="9">
        <v>0.228849274911992</v>
      </c>
      <c r="H1779" s="11">
        <v>0.228849274911992</v>
      </c>
      <c r="I1779" s="10">
        <v>0.18480721722636001</v>
      </c>
      <c r="J1779" s="9" t="s">
        <v>18</v>
      </c>
      <c r="K1779" s="9">
        <v>0.18598321834382001</v>
      </c>
      <c r="L1779" s="9">
        <v>0.100423828095068</v>
      </c>
      <c r="M1779" s="9">
        <v>0.14320352321944399</v>
      </c>
    </row>
    <row r="1780" spans="1:13" ht="15.75" customHeight="1" x14ac:dyDescent="0.3">
      <c r="A1780" s="8" t="s">
        <v>1765</v>
      </c>
      <c r="B1780" s="9">
        <v>4.90655051910145</v>
      </c>
      <c r="C1780" s="9">
        <v>7.1934863597097429</v>
      </c>
      <c r="D1780" s="10" t="s">
        <v>18</v>
      </c>
      <c r="E1780" s="9" t="s">
        <v>18</v>
      </c>
      <c r="F1780" s="9" t="s">
        <v>18</v>
      </c>
      <c r="G1780" s="9" t="s">
        <v>18</v>
      </c>
      <c r="H1780" s="11" t="s">
        <v>18</v>
      </c>
      <c r="I1780" s="10" t="s">
        <v>18</v>
      </c>
      <c r="J1780" s="9" t="s">
        <v>18</v>
      </c>
      <c r="K1780" s="9" t="s">
        <v>18</v>
      </c>
      <c r="L1780" s="9">
        <v>-0.71091256895368204</v>
      </c>
      <c r="M1780" s="9">
        <v>-0.71091256895368204</v>
      </c>
    </row>
    <row r="1781" spans="1:13" ht="15.75" customHeight="1" x14ac:dyDescent="0.3">
      <c r="A1781" s="8" t="s">
        <v>1766</v>
      </c>
      <c r="B1781" s="9">
        <v>4.9035240644712621</v>
      </c>
      <c r="C1781" s="9">
        <v>5.8617792671819418</v>
      </c>
      <c r="D1781" s="10" t="s">
        <v>18</v>
      </c>
      <c r="E1781" s="9" t="s">
        <v>18</v>
      </c>
      <c r="F1781" s="9" t="s">
        <v>18</v>
      </c>
      <c r="G1781" s="9" t="s">
        <v>18</v>
      </c>
      <c r="H1781" s="11" t="s">
        <v>18</v>
      </c>
      <c r="I1781" s="10" t="s">
        <v>18</v>
      </c>
      <c r="J1781" s="9" t="s">
        <v>18</v>
      </c>
      <c r="K1781" s="9" t="s">
        <v>18</v>
      </c>
      <c r="L1781" s="9" t="s">
        <v>18</v>
      </c>
      <c r="M1781" s="9" t="s">
        <v>18</v>
      </c>
    </row>
    <row r="1782" spans="1:13" ht="15.75" customHeight="1" x14ac:dyDescent="0.3">
      <c r="A1782" s="8" t="s">
        <v>1767</v>
      </c>
      <c r="B1782" s="9">
        <v>4.8980007535951611</v>
      </c>
      <c r="C1782" s="9">
        <v>6.2043370756281551</v>
      </c>
      <c r="D1782" s="10" t="s">
        <v>18</v>
      </c>
      <c r="E1782" s="9" t="s">
        <v>18</v>
      </c>
      <c r="F1782" s="9" t="s">
        <v>18</v>
      </c>
      <c r="G1782" s="9" t="s">
        <v>18</v>
      </c>
      <c r="H1782" s="11" t="s">
        <v>18</v>
      </c>
      <c r="I1782" s="10" t="s">
        <v>18</v>
      </c>
      <c r="J1782" s="9" t="s">
        <v>18</v>
      </c>
      <c r="K1782" s="9" t="s">
        <v>18</v>
      </c>
      <c r="L1782" s="9" t="s">
        <v>18</v>
      </c>
      <c r="M1782" s="9" t="s">
        <v>18</v>
      </c>
    </row>
    <row r="1783" spans="1:13" ht="15.75" customHeight="1" x14ac:dyDescent="0.3">
      <c r="A1783" s="8" t="s">
        <v>1768</v>
      </c>
      <c r="B1783" s="9">
        <v>4.8790786680170726</v>
      </c>
      <c r="C1783" s="9">
        <v>4.6650272174926171</v>
      </c>
      <c r="D1783" s="10" t="s">
        <v>18</v>
      </c>
      <c r="E1783" s="9" t="s">
        <v>18</v>
      </c>
      <c r="F1783" s="9" t="s">
        <v>18</v>
      </c>
      <c r="G1783" s="9" t="s">
        <v>18</v>
      </c>
      <c r="H1783" s="11" t="s">
        <v>18</v>
      </c>
      <c r="I1783" s="10" t="s">
        <v>18</v>
      </c>
      <c r="J1783" s="9" t="s">
        <v>18</v>
      </c>
      <c r="K1783" s="9">
        <v>-0.28281570072033801</v>
      </c>
      <c r="L1783" s="9" t="s">
        <v>18</v>
      </c>
      <c r="M1783" s="9">
        <v>-0.28281570072033801</v>
      </c>
    </row>
    <row r="1784" spans="1:13" ht="15.75" customHeight="1" x14ac:dyDescent="0.3">
      <c r="A1784" s="8" t="s">
        <v>1769</v>
      </c>
      <c r="B1784" s="9">
        <v>4.8788778169657636</v>
      </c>
      <c r="C1784" s="9">
        <v>6.4320452324065469</v>
      </c>
      <c r="D1784" s="10" t="s">
        <v>18</v>
      </c>
      <c r="E1784" s="9" t="s">
        <v>18</v>
      </c>
      <c r="F1784" s="9" t="s">
        <v>18</v>
      </c>
      <c r="G1784" s="9" t="s">
        <v>18</v>
      </c>
      <c r="H1784" s="11" t="s">
        <v>18</v>
      </c>
      <c r="I1784" s="10">
        <v>0.63427762840454804</v>
      </c>
      <c r="J1784" s="9">
        <v>7.7640867644192299E-2</v>
      </c>
      <c r="K1784" s="9" t="s">
        <v>18</v>
      </c>
      <c r="L1784" s="9">
        <v>-0.362625865212442</v>
      </c>
      <c r="M1784" s="9">
        <v>-0.14249249878412501</v>
      </c>
    </row>
    <row r="1785" spans="1:13" ht="15.75" customHeight="1" x14ac:dyDescent="0.3">
      <c r="A1785" s="8" t="s">
        <v>1770</v>
      </c>
      <c r="B1785" s="9">
        <v>4.8780907339453181</v>
      </c>
      <c r="C1785" s="9">
        <v>5.5540649554946402</v>
      </c>
      <c r="D1785" s="10" t="s">
        <v>18</v>
      </c>
      <c r="E1785" s="9" t="s">
        <v>18</v>
      </c>
      <c r="F1785" s="9" t="s">
        <v>18</v>
      </c>
      <c r="G1785" s="9" t="s">
        <v>18</v>
      </c>
      <c r="H1785" s="11" t="s">
        <v>18</v>
      </c>
      <c r="I1785" s="10" t="s">
        <v>18</v>
      </c>
      <c r="J1785" s="9">
        <v>-0.539209442822007</v>
      </c>
      <c r="K1785" s="9" t="s">
        <v>18</v>
      </c>
      <c r="L1785" s="9" t="s">
        <v>18</v>
      </c>
      <c r="M1785" s="9">
        <v>-0.539209442822007</v>
      </c>
    </row>
    <row r="1786" spans="1:13" ht="15.75" customHeight="1" x14ac:dyDescent="0.3">
      <c r="A1786" s="8" t="s">
        <v>1771</v>
      </c>
      <c r="B1786" s="9">
        <v>4.8715379103850145</v>
      </c>
      <c r="C1786" s="9">
        <v>7.1657694365859133</v>
      </c>
      <c r="D1786" s="10" t="s">
        <v>18</v>
      </c>
      <c r="E1786" s="9" t="s">
        <v>18</v>
      </c>
      <c r="F1786" s="9" t="s">
        <v>18</v>
      </c>
      <c r="G1786" s="9">
        <v>0.29440422510053099</v>
      </c>
      <c r="H1786" s="11">
        <v>0.29440422510053099</v>
      </c>
      <c r="I1786" s="10">
        <v>2.4665910979660599E-3</v>
      </c>
      <c r="J1786" s="9">
        <v>0.64872165949611604</v>
      </c>
      <c r="K1786" s="9">
        <v>0.74772156810733703</v>
      </c>
      <c r="L1786" s="9">
        <v>0.76298247215607395</v>
      </c>
      <c r="M1786" s="9">
        <v>0.71980856658650905</v>
      </c>
    </row>
    <row r="1787" spans="1:13" ht="15.75" customHeight="1" x14ac:dyDescent="0.3">
      <c r="A1787" s="8" t="s">
        <v>1772</v>
      </c>
      <c r="B1787" s="9">
        <v>4.8685327651052743</v>
      </c>
      <c r="C1787" s="9">
        <v>6.9134636274844183</v>
      </c>
      <c r="D1787" s="10" t="s">
        <v>18</v>
      </c>
      <c r="E1787" s="9" t="s">
        <v>18</v>
      </c>
      <c r="F1787" s="9" t="s">
        <v>18</v>
      </c>
      <c r="G1787" s="9">
        <v>0.38597642427624501</v>
      </c>
      <c r="H1787" s="11">
        <v>0.38597642427624501</v>
      </c>
      <c r="I1787" s="10">
        <v>2.9647588189290501E-3</v>
      </c>
      <c r="J1787" s="9">
        <v>0.86266321893980202</v>
      </c>
      <c r="K1787" s="9">
        <v>1.04236772079053</v>
      </c>
      <c r="L1787" s="9">
        <v>0.94801626845141795</v>
      </c>
      <c r="M1787" s="9">
        <v>0.95101573606058298</v>
      </c>
    </row>
    <row r="1788" spans="1:13" ht="15.75" customHeight="1" x14ac:dyDescent="0.3">
      <c r="A1788" s="8" t="s">
        <v>1773</v>
      </c>
      <c r="B1788" s="9">
        <v>4.8651987625461048</v>
      </c>
      <c r="C1788" s="9">
        <v>4.4556821645007902</v>
      </c>
      <c r="D1788" s="10" t="s">
        <v>18</v>
      </c>
      <c r="E1788" s="9" t="s">
        <v>18</v>
      </c>
      <c r="F1788" s="9" t="s">
        <v>18</v>
      </c>
      <c r="G1788" s="9">
        <v>-0.16575851672257999</v>
      </c>
      <c r="H1788" s="11">
        <v>-0.16575851672257999</v>
      </c>
      <c r="I1788" s="10" t="s">
        <v>18</v>
      </c>
      <c r="J1788" s="9" t="s">
        <v>18</v>
      </c>
      <c r="K1788" s="9" t="s">
        <v>18</v>
      </c>
      <c r="L1788" s="9" t="s">
        <v>18</v>
      </c>
      <c r="M1788" s="9" t="s">
        <v>18</v>
      </c>
    </row>
    <row r="1789" spans="1:13" ht="15.75" customHeight="1" x14ac:dyDescent="0.3">
      <c r="A1789" s="8" t="s">
        <v>1774</v>
      </c>
      <c r="B1789" s="9">
        <v>4.8649202641820297</v>
      </c>
      <c r="C1789" s="9">
        <v>5.5804345502464052</v>
      </c>
      <c r="D1789" s="10" t="s">
        <v>18</v>
      </c>
      <c r="E1789" s="9" t="s">
        <v>18</v>
      </c>
      <c r="F1789" s="9" t="s">
        <v>18</v>
      </c>
      <c r="G1789" s="9" t="s">
        <v>18</v>
      </c>
      <c r="H1789" s="11" t="s">
        <v>18</v>
      </c>
      <c r="I1789" s="10" t="s">
        <v>18</v>
      </c>
      <c r="J1789" s="9" t="s">
        <v>18</v>
      </c>
      <c r="K1789" s="9" t="s">
        <v>18</v>
      </c>
      <c r="L1789" s="9">
        <v>-2.7684262028530302</v>
      </c>
      <c r="M1789" s="9">
        <v>-2.7684262028530302</v>
      </c>
    </row>
    <row r="1790" spans="1:13" ht="15.75" customHeight="1" x14ac:dyDescent="0.3">
      <c r="A1790" s="8" t="s">
        <v>1775</v>
      </c>
      <c r="B1790" s="9">
        <v>4.8636558898101416</v>
      </c>
      <c r="C1790" s="9">
        <v>7.2254398089621041</v>
      </c>
      <c r="D1790" s="10" t="s">
        <v>18</v>
      </c>
      <c r="E1790" s="9" t="s">
        <v>18</v>
      </c>
      <c r="F1790" s="9" t="s">
        <v>18</v>
      </c>
      <c r="G1790" s="9" t="s">
        <v>18</v>
      </c>
      <c r="H1790" s="11" t="s">
        <v>18</v>
      </c>
      <c r="I1790" s="10" t="s">
        <v>18</v>
      </c>
      <c r="J1790" s="9" t="s">
        <v>18</v>
      </c>
      <c r="K1790" s="9" t="s">
        <v>18</v>
      </c>
      <c r="L1790" s="9">
        <v>0.75028387705390598</v>
      </c>
      <c r="M1790" s="9">
        <v>0.75028387705390598</v>
      </c>
    </row>
    <row r="1791" spans="1:13" ht="15.75" customHeight="1" x14ac:dyDescent="0.3">
      <c r="A1791" s="8" t="s">
        <v>1776</v>
      </c>
      <c r="B1791" s="9">
        <v>4.8623520498318769</v>
      </c>
      <c r="C1791" s="9">
        <v>6.6762481150792778</v>
      </c>
      <c r="D1791" s="10" t="s">
        <v>18</v>
      </c>
      <c r="E1791" s="9" t="s">
        <v>18</v>
      </c>
      <c r="F1791" s="9" t="s">
        <v>18</v>
      </c>
      <c r="G1791" s="9">
        <v>6.8134871483106804E-2</v>
      </c>
      <c r="H1791" s="11">
        <v>6.8134871483106804E-2</v>
      </c>
      <c r="I1791" s="10">
        <v>0.46542190370041198</v>
      </c>
      <c r="J1791" s="9" t="s">
        <v>18</v>
      </c>
      <c r="K1791" s="9">
        <v>-0.97906960563975798</v>
      </c>
      <c r="L1791" s="9">
        <v>-5.32306653995804E-2</v>
      </c>
      <c r="M1791" s="9">
        <v>-0.51615013551966904</v>
      </c>
    </row>
    <row r="1792" spans="1:13" ht="15.75" customHeight="1" x14ac:dyDescent="0.3">
      <c r="A1792" s="8" t="s">
        <v>1777</v>
      </c>
      <c r="B1792" s="9">
        <v>4.8602601260950911</v>
      </c>
      <c r="C1792" s="9">
        <v>6.3521825181113627</v>
      </c>
      <c r="D1792" s="10" t="s">
        <v>18</v>
      </c>
      <c r="E1792" s="9" t="s">
        <v>18</v>
      </c>
      <c r="F1792" s="9" t="s">
        <v>18</v>
      </c>
      <c r="G1792" s="9" t="s">
        <v>18</v>
      </c>
      <c r="H1792" s="11" t="s">
        <v>18</v>
      </c>
      <c r="I1792" s="10" t="s">
        <v>18</v>
      </c>
      <c r="J1792" s="9" t="s">
        <v>18</v>
      </c>
      <c r="K1792" s="9" t="s">
        <v>18</v>
      </c>
      <c r="L1792" s="9" t="s">
        <v>18</v>
      </c>
      <c r="M1792" s="9" t="s">
        <v>18</v>
      </c>
    </row>
    <row r="1793" spans="1:13" ht="15.75" customHeight="1" x14ac:dyDescent="0.3">
      <c r="A1793" s="8" t="s">
        <v>1778</v>
      </c>
      <c r="B1793" s="9">
        <v>4.8597265689463027</v>
      </c>
      <c r="C1793" s="9">
        <v>6.4036043268673586</v>
      </c>
      <c r="D1793" s="10" t="s">
        <v>18</v>
      </c>
      <c r="E1793" s="9" t="s">
        <v>18</v>
      </c>
      <c r="F1793" s="9" t="s">
        <v>18</v>
      </c>
      <c r="G1793" s="9" t="s">
        <v>18</v>
      </c>
      <c r="H1793" s="11" t="s">
        <v>18</v>
      </c>
      <c r="I1793" s="10">
        <v>0.537158715297409</v>
      </c>
      <c r="J1793" s="9">
        <v>0.30189290435243998</v>
      </c>
      <c r="K1793" s="9">
        <v>-3.0866357890585699E-2</v>
      </c>
      <c r="L1793" s="9">
        <v>-2.6801086096226698E-2</v>
      </c>
      <c r="M1793" s="9">
        <v>8.1408486788542594E-2</v>
      </c>
    </row>
    <row r="1794" spans="1:13" ht="15.75" customHeight="1" x14ac:dyDescent="0.3">
      <c r="A1794" s="8" t="s">
        <v>1779</v>
      </c>
      <c r="B1794" s="9">
        <v>4.8565839000136624</v>
      </c>
      <c r="C1794" s="9">
        <v>6.1627435832354154</v>
      </c>
      <c r="D1794" s="10" t="s">
        <v>18</v>
      </c>
      <c r="E1794" s="9" t="s">
        <v>18</v>
      </c>
      <c r="F1794" s="9" t="s">
        <v>18</v>
      </c>
      <c r="G1794" s="9" t="s">
        <v>18</v>
      </c>
      <c r="H1794" s="11" t="s">
        <v>18</v>
      </c>
      <c r="I1794" s="10" t="s">
        <v>18</v>
      </c>
      <c r="J1794" s="9" t="s">
        <v>18</v>
      </c>
      <c r="K1794" s="9" t="s">
        <v>18</v>
      </c>
      <c r="L1794" s="9">
        <v>-0.17591892304343101</v>
      </c>
      <c r="M1794" s="9">
        <v>-0.17591892304343101</v>
      </c>
    </row>
    <row r="1795" spans="1:13" ht="15.75" customHeight="1" x14ac:dyDescent="0.3">
      <c r="A1795" s="8" t="s">
        <v>1780</v>
      </c>
      <c r="B1795" s="9">
        <v>4.8565053433480374</v>
      </c>
      <c r="C1795" s="9">
        <v>7.3361748473201081</v>
      </c>
      <c r="D1795" s="10" t="s">
        <v>18</v>
      </c>
      <c r="E1795" s="9" t="s">
        <v>18</v>
      </c>
      <c r="F1795" s="9" t="s">
        <v>18</v>
      </c>
      <c r="G1795" s="9" t="s">
        <v>18</v>
      </c>
      <c r="H1795" s="11" t="s">
        <v>18</v>
      </c>
      <c r="I1795" s="10" t="s">
        <v>18</v>
      </c>
      <c r="J1795" s="9" t="s">
        <v>18</v>
      </c>
      <c r="K1795" s="9" t="s">
        <v>18</v>
      </c>
      <c r="L1795" s="9">
        <v>2.64734836245337</v>
      </c>
      <c r="M1795" s="9">
        <v>2.64734836245337</v>
      </c>
    </row>
    <row r="1796" spans="1:13" ht="15.75" customHeight="1" x14ac:dyDescent="0.3">
      <c r="A1796" s="8" t="s">
        <v>1781</v>
      </c>
      <c r="B1796" s="9">
        <v>4.8544335780955477</v>
      </c>
      <c r="C1796" s="9">
        <v>6.5354966591542425</v>
      </c>
      <c r="D1796" s="10" t="s">
        <v>18</v>
      </c>
      <c r="E1796" s="9" t="s">
        <v>18</v>
      </c>
      <c r="F1796" s="9" t="s">
        <v>18</v>
      </c>
      <c r="G1796" s="9" t="s">
        <v>18</v>
      </c>
      <c r="H1796" s="11" t="s">
        <v>18</v>
      </c>
      <c r="I1796" s="10" t="s">
        <v>18</v>
      </c>
      <c r="J1796" s="9" t="s">
        <v>18</v>
      </c>
      <c r="K1796" s="9" t="s">
        <v>18</v>
      </c>
      <c r="L1796" s="9">
        <v>-0.67857770224754699</v>
      </c>
      <c r="M1796" s="9">
        <v>-0.67857770224754699</v>
      </c>
    </row>
    <row r="1797" spans="1:13" ht="15.75" customHeight="1" x14ac:dyDescent="0.3">
      <c r="A1797" s="8" t="s">
        <v>1782</v>
      </c>
      <c r="B1797" s="9">
        <v>4.854360704799106</v>
      </c>
      <c r="C1797" s="9">
        <v>6.7072686199641982</v>
      </c>
      <c r="D1797" s="10" t="s">
        <v>18</v>
      </c>
      <c r="E1797" s="9" t="s">
        <v>18</v>
      </c>
      <c r="F1797" s="9" t="s">
        <v>18</v>
      </c>
      <c r="G1797" s="9" t="s">
        <v>18</v>
      </c>
      <c r="H1797" s="11" t="s">
        <v>18</v>
      </c>
      <c r="I1797" s="10">
        <v>2.80062955758324E-2</v>
      </c>
      <c r="J1797" s="9">
        <v>0.11696652445816701</v>
      </c>
      <c r="K1797" s="9">
        <v>0.14041119637185201</v>
      </c>
      <c r="L1797" s="9">
        <v>7.5520440511950906E-2</v>
      </c>
      <c r="M1797" s="9">
        <v>0.11096605378065701</v>
      </c>
    </row>
    <row r="1798" spans="1:13" ht="15.75" customHeight="1" x14ac:dyDescent="0.3">
      <c r="A1798" s="8" t="s">
        <v>1783</v>
      </c>
      <c r="B1798" s="9">
        <v>4.8530103385051033</v>
      </c>
      <c r="C1798" s="9">
        <v>6.2878196386117775</v>
      </c>
      <c r="D1798" s="10" t="s">
        <v>18</v>
      </c>
      <c r="E1798" s="9" t="s">
        <v>18</v>
      </c>
      <c r="F1798" s="9" t="s">
        <v>18</v>
      </c>
      <c r="G1798" s="9" t="s">
        <v>18</v>
      </c>
      <c r="H1798" s="11" t="s">
        <v>18</v>
      </c>
      <c r="I1798" s="10">
        <v>2.2835735189470199E-2</v>
      </c>
      <c r="J1798" s="9">
        <v>0.15225313261523099</v>
      </c>
      <c r="K1798" s="9">
        <v>0.22375074000185199</v>
      </c>
      <c r="L1798" s="9">
        <v>0.26460845496075402</v>
      </c>
      <c r="M1798" s="9">
        <v>0.213537442525946</v>
      </c>
    </row>
    <row r="1799" spans="1:13" ht="15.75" customHeight="1" x14ac:dyDescent="0.3">
      <c r="A1799" s="8" t="s">
        <v>1784</v>
      </c>
      <c r="B1799" s="9">
        <v>4.8498553322650517</v>
      </c>
      <c r="C1799" s="9">
        <v>5.1845494813206976</v>
      </c>
      <c r="D1799" s="10" t="s">
        <v>18</v>
      </c>
      <c r="E1799" s="9" t="s">
        <v>18</v>
      </c>
      <c r="F1799" s="9" t="s">
        <v>18</v>
      </c>
      <c r="G1799" s="9" t="s">
        <v>18</v>
      </c>
      <c r="H1799" s="11" t="s">
        <v>18</v>
      </c>
      <c r="I1799" s="10" t="s">
        <v>18</v>
      </c>
      <c r="J1799" s="9" t="s">
        <v>18</v>
      </c>
      <c r="K1799" s="9" t="s">
        <v>18</v>
      </c>
      <c r="L1799" s="9" t="s">
        <v>18</v>
      </c>
      <c r="M1799" s="9" t="s">
        <v>18</v>
      </c>
    </row>
    <row r="1800" spans="1:13" ht="15.75" customHeight="1" x14ac:dyDescent="0.3">
      <c r="A1800" s="8" t="s">
        <v>1785</v>
      </c>
      <c r="B1800" s="9">
        <v>4.8407520348318007</v>
      </c>
      <c r="C1800" s="9">
        <v>5.9840905490809746</v>
      </c>
      <c r="D1800" s="10" t="s">
        <v>18</v>
      </c>
      <c r="E1800" s="9" t="s">
        <v>18</v>
      </c>
      <c r="F1800" s="9" t="s">
        <v>18</v>
      </c>
      <c r="G1800" s="9">
        <v>0.28376048409139198</v>
      </c>
      <c r="H1800" s="11">
        <v>0.28376048409139198</v>
      </c>
      <c r="I1800" s="10" t="s">
        <v>18</v>
      </c>
      <c r="J1800" s="9" t="s">
        <v>18</v>
      </c>
      <c r="K1800" s="9" t="s">
        <v>18</v>
      </c>
      <c r="L1800" s="9" t="s">
        <v>18</v>
      </c>
      <c r="M1800" s="9" t="s">
        <v>18</v>
      </c>
    </row>
    <row r="1801" spans="1:13" ht="15.75" customHeight="1" x14ac:dyDescent="0.3">
      <c r="A1801" s="8" t="s">
        <v>1786</v>
      </c>
      <c r="B1801" s="9">
        <v>4.837941789957604</v>
      </c>
      <c r="C1801" s="9">
        <v>5.8833735131946554</v>
      </c>
      <c r="D1801" s="10" t="s">
        <v>18</v>
      </c>
      <c r="E1801" s="9" t="s">
        <v>18</v>
      </c>
      <c r="F1801" s="9" t="s">
        <v>18</v>
      </c>
      <c r="G1801" s="9" t="s">
        <v>18</v>
      </c>
      <c r="H1801" s="11" t="s">
        <v>18</v>
      </c>
      <c r="I1801" s="10" t="s">
        <v>18</v>
      </c>
      <c r="J1801" s="9">
        <v>0.95873320167368503</v>
      </c>
      <c r="K1801" s="9" t="s">
        <v>18</v>
      </c>
      <c r="L1801" s="9" t="s">
        <v>18</v>
      </c>
      <c r="M1801" s="9">
        <v>0.95873320167368503</v>
      </c>
    </row>
    <row r="1802" spans="1:13" ht="15.75" customHeight="1" x14ac:dyDescent="0.3">
      <c r="A1802" s="8" t="s">
        <v>1787</v>
      </c>
      <c r="B1802" s="9">
        <v>4.8322661508942293</v>
      </c>
      <c r="C1802" s="9">
        <v>6.9093580913352657</v>
      </c>
      <c r="D1802" s="10" t="s">
        <v>18</v>
      </c>
      <c r="E1802" s="9" t="s">
        <v>18</v>
      </c>
      <c r="F1802" s="9" t="s">
        <v>18</v>
      </c>
      <c r="G1802" s="9" t="s">
        <v>18</v>
      </c>
      <c r="H1802" s="11" t="s">
        <v>18</v>
      </c>
      <c r="I1802" s="10" t="s">
        <v>18</v>
      </c>
      <c r="J1802" s="9" t="s">
        <v>18</v>
      </c>
      <c r="K1802" s="9" t="s">
        <v>18</v>
      </c>
      <c r="L1802" s="9">
        <v>0.184082974411692</v>
      </c>
      <c r="M1802" s="9">
        <v>0.184082974411692</v>
      </c>
    </row>
    <row r="1803" spans="1:13" ht="15.75" customHeight="1" x14ac:dyDescent="0.3">
      <c r="A1803" s="8" t="s">
        <v>1788</v>
      </c>
      <c r="B1803" s="9">
        <v>4.8318569819129573</v>
      </c>
      <c r="C1803" s="9">
        <v>5.3960597923124327</v>
      </c>
      <c r="D1803" s="10" t="s">
        <v>18</v>
      </c>
      <c r="E1803" s="9" t="s">
        <v>18</v>
      </c>
      <c r="F1803" s="9" t="s">
        <v>18</v>
      </c>
      <c r="G1803" s="9" t="s">
        <v>18</v>
      </c>
      <c r="H1803" s="11" t="s">
        <v>18</v>
      </c>
      <c r="I1803" s="10" t="s">
        <v>18</v>
      </c>
      <c r="J1803" s="9" t="s">
        <v>18</v>
      </c>
      <c r="K1803" s="9" t="s">
        <v>18</v>
      </c>
      <c r="L1803" s="9" t="s">
        <v>18</v>
      </c>
      <c r="M1803" s="9" t="s">
        <v>18</v>
      </c>
    </row>
    <row r="1804" spans="1:13" ht="15.75" customHeight="1" x14ac:dyDescent="0.3">
      <c r="A1804" s="8" t="s">
        <v>1789</v>
      </c>
      <c r="B1804" s="9">
        <v>4.8218671084448497</v>
      </c>
      <c r="C1804" s="9">
        <v>6.8104341559226729</v>
      </c>
      <c r="D1804" s="10" t="s">
        <v>18</v>
      </c>
      <c r="E1804" s="9" t="s">
        <v>18</v>
      </c>
      <c r="F1804" s="9" t="s">
        <v>18</v>
      </c>
      <c r="G1804" s="9">
        <v>-0.24164930701395901</v>
      </c>
      <c r="H1804" s="11">
        <v>-0.24164930701395901</v>
      </c>
      <c r="I1804" s="10" t="s">
        <v>18</v>
      </c>
      <c r="J1804" s="9" t="s">
        <v>18</v>
      </c>
      <c r="K1804" s="9" t="s">
        <v>18</v>
      </c>
      <c r="L1804" s="9">
        <v>0.51860197070810599</v>
      </c>
      <c r="M1804" s="9">
        <v>0.51860197070810599</v>
      </c>
    </row>
    <row r="1805" spans="1:13" ht="15.75" customHeight="1" x14ac:dyDescent="0.3">
      <c r="A1805" s="8" t="s">
        <v>1790</v>
      </c>
      <c r="B1805" s="9">
        <v>4.8205298485235195</v>
      </c>
      <c r="C1805" s="9">
        <v>7.2988903935784668</v>
      </c>
      <c r="D1805" s="10" t="s">
        <v>18</v>
      </c>
      <c r="E1805" s="9" t="s">
        <v>18</v>
      </c>
      <c r="F1805" s="9" t="s">
        <v>18</v>
      </c>
      <c r="G1805" s="9" t="s">
        <v>18</v>
      </c>
      <c r="H1805" s="11" t="s">
        <v>18</v>
      </c>
      <c r="I1805" s="10">
        <v>3.8950583700120799E-2</v>
      </c>
      <c r="J1805" s="9">
        <v>0.27529345566348801</v>
      </c>
      <c r="K1805" s="9">
        <v>0.388338709815438</v>
      </c>
      <c r="L1805" s="9">
        <v>0.18877489495124899</v>
      </c>
      <c r="M1805" s="9">
        <v>0.28413568681005802</v>
      </c>
    </row>
    <row r="1806" spans="1:13" ht="15.75" customHeight="1" x14ac:dyDescent="0.3">
      <c r="A1806" s="8" t="s">
        <v>1791</v>
      </c>
      <c r="B1806" s="9">
        <v>4.8199714393256592</v>
      </c>
      <c r="C1806" s="9">
        <v>5.8369630586217216</v>
      </c>
      <c r="D1806" s="10" t="s">
        <v>18</v>
      </c>
      <c r="E1806" s="9" t="s">
        <v>18</v>
      </c>
      <c r="F1806" s="9" t="s">
        <v>18</v>
      </c>
      <c r="G1806" s="9">
        <v>-0.392691631920429</v>
      </c>
      <c r="H1806" s="11">
        <v>-0.392691631920429</v>
      </c>
      <c r="I1806" s="10" t="s">
        <v>18</v>
      </c>
      <c r="J1806" s="9" t="s">
        <v>18</v>
      </c>
      <c r="K1806" s="9" t="s">
        <v>18</v>
      </c>
      <c r="L1806" s="9">
        <v>-0.47897664913856602</v>
      </c>
      <c r="M1806" s="9">
        <v>-0.47897664913856602</v>
      </c>
    </row>
    <row r="1807" spans="1:13" ht="15.75" customHeight="1" x14ac:dyDescent="0.3">
      <c r="A1807" s="8" t="s">
        <v>1792</v>
      </c>
      <c r="B1807" s="9">
        <v>4.8078122927174132</v>
      </c>
      <c r="C1807" s="9">
        <v>6.0556458599946552</v>
      </c>
      <c r="D1807" s="10" t="s">
        <v>18</v>
      </c>
      <c r="E1807" s="9" t="s">
        <v>18</v>
      </c>
      <c r="F1807" s="9" t="s">
        <v>18</v>
      </c>
      <c r="G1807" s="9">
        <v>0.12810589302282599</v>
      </c>
      <c r="H1807" s="11">
        <v>0.12810589302282599</v>
      </c>
      <c r="I1807" s="10" t="s">
        <v>18</v>
      </c>
      <c r="J1807" s="9" t="s">
        <v>18</v>
      </c>
      <c r="K1807" s="9" t="s">
        <v>18</v>
      </c>
      <c r="L1807" s="9" t="s">
        <v>18</v>
      </c>
      <c r="M1807" s="9" t="s">
        <v>18</v>
      </c>
    </row>
    <row r="1808" spans="1:13" ht="15.75" customHeight="1" x14ac:dyDescent="0.3">
      <c r="A1808" s="8" t="s">
        <v>1793</v>
      </c>
      <c r="B1808" s="9">
        <v>4.8047526021504607</v>
      </c>
      <c r="C1808" s="9">
        <v>6.7511112059352545</v>
      </c>
      <c r="D1808" s="10" t="s">
        <v>18</v>
      </c>
      <c r="E1808" s="9" t="s">
        <v>18</v>
      </c>
      <c r="F1808" s="9" t="s">
        <v>18</v>
      </c>
      <c r="G1808" s="9" t="s">
        <v>18</v>
      </c>
      <c r="H1808" s="11" t="s">
        <v>18</v>
      </c>
      <c r="I1808" s="10">
        <v>5.3749435498454696E-3</v>
      </c>
      <c r="J1808" s="9">
        <v>0.60730517146083196</v>
      </c>
      <c r="K1808" s="9">
        <v>0.49330826941698003</v>
      </c>
      <c r="L1808" s="9">
        <v>0.63092767056330001</v>
      </c>
      <c r="M1808" s="9">
        <v>0.57718037048037096</v>
      </c>
    </row>
    <row r="1809" spans="1:13" ht="15.75" customHeight="1" x14ac:dyDescent="0.3">
      <c r="A1809" s="8" t="s">
        <v>1794</v>
      </c>
      <c r="B1809" s="9">
        <v>4.7954211600518715</v>
      </c>
      <c r="C1809" s="9">
        <v>6.7150125239329661</v>
      </c>
      <c r="D1809" s="10" t="s">
        <v>18</v>
      </c>
      <c r="E1809" s="9" t="s">
        <v>18</v>
      </c>
      <c r="F1809" s="9" t="s">
        <v>18</v>
      </c>
      <c r="G1809" s="9" t="s">
        <v>18</v>
      </c>
      <c r="H1809" s="11" t="s">
        <v>18</v>
      </c>
      <c r="I1809" s="10">
        <v>0.111479897548282</v>
      </c>
      <c r="J1809" s="9">
        <v>0.689240634261296</v>
      </c>
      <c r="K1809" s="9" t="s">
        <v>18</v>
      </c>
      <c r="L1809" s="9">
        <v>0.482016701970018</v>
      </c>
      <c r="M1809" s="9">
        <v>0.58562866811565695</v>
      </c>
    </row>
    <row r="1810" spans="1:13" ht="15.75" customHeight="1" x14ac:dyDescent="0.3">
      <c r="A1810" s="8" t="s">
        <v>1795</v>
      </c>
      <c r="B1810" s="9">
        <v>4.7924477238808754</v>
      </c>
      <c r="C1810" s="9">
        <v>6.1429398076821347</v>
      </c>
      <c r="D1810" s="10" t="s">
        <v>18</v>
      </c>
      <c r="E1810" s="9" t="s">
        <v>18</v>
      </c>
      <c r="F1810" s="9" t="s">
        <v>18</v>
      </c>
      <c r="G1810" s="9" t="s">
        <v>18</v>
      </c>
      <c r="H1810" s="11" t="s">
        <v>18</v>
      </c>
      <c r="I1810" s="10" t="s">
        <v>18</v>
      </c>
      <c r="J1810" s="9" t="s">
        <v>18</v>
      </c>
      <c r="K1810" s="9" t="s">
        <v>18</v>
      </c>
      <c r="L1810" s="9">
        <v>-0.20220991684366099</v>
      </c>
      <c r="M1810" s="9">
        <v>-0.20220991684366099</v>
      </c>
    </row>
    <row r="1811" spans="1:13" ht="15.75" customHeight="1" x14ac:dyDescent="0.3">
      <c r="A1811" s="8" t="s">
        <v>1796</v>
      </c>
      <c r="B1811" s="9">
        <v>4.7904822059637908</v>
      </c>
      <c r="C1811" s="9">
        <v>6.0633521266742259</v>
      </c>
      <c r="D1811" s="10" t="s">
        <v>18</v>
      </c>
      <c r="E1811" s="9" t="s">
        <v>18</v>
      </c>
      <c r="F1811" s="9" t="s">
        <v>18</v>
      </c>
      <c r="G1811" s="9" t="s">
        <v>18</v>
      </c>
      <c r="H1811" s="11" t="s">
        <v>18</v>
      </c>
      <c r="I1811" s="10" t="s">
        <v>18</v>
      </c>
      <c r="J1811" s="9" t="s">
        <v>18</v>
      </c>
      <c r="K1811" s="9" t="s">
        <v>18</v>
      </c>
      <c r="L1811" s="9" t="s">
        <v>18</v>
      </c>
      <c r="M1811" s="9" t="s">
        <v>18</v>
      </c>
    </row>
    <row r="1812" spans="1:13" ht="15.75" customHeight="1" x14ac:dyDescent="0.3">
      <c r="A1812" s="8" t="s">
        <v>1797</v>
      </c>
      <c r="B1812" s="9">
        <v>4.7899542139689997</v>
      </c>
      <c r="C1812" s="9" t="e">
        <v>#NUM!</v>
      </c>
      <c r="D1812" s="10" t="s">
        <v>18</v>
      </c>
      <c r="E1812" s="9" t="s">
        <v>18</v>
      </c>
      <c r="F1812" s="9" t="s">
        <v>18</v>
      </c>
      <c r="G1812" s="9">
        <v>7.0706129816643495E-2</v>
      </c>
      <c r="H1812" s="11">
        <v>7.0706129816643495E-2</v>
      </c>
      <c r="I1812" s="10" t="s">
        <v>18</v>
      </c>
      <c r="J1812" s="9" t="s">
        <v>18</v>
      </c>
      <c r="K1812" s="9" t="s">
        <v>18</v>
      </c>
      <c r="L1812" s="9" t="s">
        <v>18</v>
      </c>
      <c r="M1812" s="9" t="s">
        <v>18</v>
      </c>
    </row>
    <row r="1813" spans="1:13" ht="15.75" customHeight="1" x14ac:dyDescent="0.3">
      <c r="A1813" s="8" t="s">
        <v>868</v>
      </c>
      <c r="B1813" s="9">
        <v>4.7895243066208817</v>
      </c>
      <c r="C1813" s="9">
        <v>7.4353049838441514</v>
      </c>
      <c r="D1813" s="10" t="s">
        <v>18</v>
      </c>
      <c r="E1813" s="9" t="s">
        <v>18</v>
      </c>
      <c r="F1813" s="9" t="s">
        <v>18</v>
      </c>
      <c r="G1813" s="9" t="s">
        <v>18</v>
      </c>
      <c r="H1813" s="11" t="s">
        <v>18</v>
      </c>
      <c r="I1813" s="10">
        <v>0.37229175949260401</v>
      </c>
      <c r="J1813" s="9">
        <v>-0.37413056502046899</v>
      </c>
      <c r="K1813" s="9">
        <v>-0.12461266097158499</v>
      </c>
      <c r="L1813" s="9">
        <v>6.4341282672452704E-2</v>
      </c>
      <c r="M1813" s="9">
        <v>-0.14480064777320001</v>
      </c>
    </row>
    <row r="1814" spans="1:13" ht="15.75" customHeight="1" x14ac:dyDescent="0.3">
      <c r="A1814" s="8" t="s">
        <v>1798</v>
      </c>
      <c r="B1814" s="9">
        <v>4.7849095764196159</v>
      </c>
      <c r="C1814" s="9">
        <v>6.5024517019952448</v>
      </c>
      <c r="D1814" s="10" t="s">
        <v>18</v>
      </c>
      <c r="E1814" s="9" t="s">
        <v>18</v>
      </c>
      <c r="F1814" s="9" t="s">
        <v>18</v>
      </c>
      <c r="G1814" s="9" t="s">
        <v>18</v>
      </c>
      <c r="H1814" s="11" t="s">
        <v>18</v>
      </c>
      <c r="I1814" s="10" t="s">
        <v>18</v>
      </c>
      <c r="J1814" s="9" t="s">
        <v>18</v>
      </c>
      <c r="K1814" s="9">
        <v>0.21315957020754001</v>
      </c>
      <c r="L1814" s="9" t="s">
        <v>18</v>
      </c>
      <c r="M1814" s="9">
        <v>0.21315957020754001</v>
      </c>
    </row>
    <row r="1815" spans="1:13" ht="15.75" customHeight="1" x14ac:dyDescent="0.3">
      <c r="A1815" s="8" t="s">
        <v>1799</v>
      </c>
      <c r="B1815" s="9">
        <v>4.7842034817564949</v>
      </c>
      <c r="C1815" s="9">
        <v>5.8874822655162093</v>
      </c>
      <c r="D1815" s="10" t="s">
        <v>18</v>
      </c>
      <c r="E1815" s="9" t="s">
        <v>18</v>
      </c>
      <c r="F1815" s="9" t="s">
        <v>18</v>
      </c>
      <c r="G1815" s="9" t="s">
        <v>18</v>
      </c>
      <c r="H1815" s="11" t="s">
        <v>18</v>
      </c>
      <c r="I1815" s="10" t="s">
        <v>18</v>
      </c>
      <c r="J1815" s="9">
        <v>4.3424099724014099E-2</v>
      </c>
      <c r="K1815" s="9" t="s">
        <v>18</v>
      </c>
      <c r="L1815" s="9" t="s">
        <v>18</v>
      </c>
      <c r="M1815" s="9">
        <v>4.3424099724014099E-2</v>
      </c>
    </row>
    <row r="1816" spans="1:13" ht="15.75" customHeight="1" x14ac:dyDescent="0.3">
      <c r="A1816" s="8" t="s">
        <v>1800</v>
      </c>
      <c r="B1816" s="9">
        <v>4.7839892868311953</v>
      </c>
      <c r="C1816" s="9">
        <v>7.6267712652495163</v>
      </c>
      <c r="D1816" s="10" t="s">
        <v>18</v>
      </c>
      <c r="E1816" s="9" t="s">
        <v>18</v>
      </c>
      <c r="F1816" s="9" t="s">
        <v>18</v>
      </c>
      <c r="G1816" s="9" t="s">
        <v>18</v>
      </c>
      <c r="H1816" s="11" t="s">
        <v>18</v>
      </c>
      <c r="I1816" s="10">
        <v>2.18036166224252E-2</v>
      </c>
      <c r="J1816" s="9">
        <v>0.508966874082735</v>
      </c>
      <c r="K1816" s="9">
        <v>0.31604984900855798</v>
      </c>
      <c r="L1816" s="9">
        <v>0.52804867755920903</v>
      </c>
      <c r="M1816" s="9">
        <v>0.45102180021683402</v>
      </c>
    </row>
    <row r="1817" spans="1:13" ht="15.75" customHeight="1" x14ac:dyDescent="0.3">
      <c r="A1817" s="8" t="s">
        <v>1801</v>
      </c>
      <c r="B1817" s="9">
        <v>4.7803029074408379</v>
      </c>
      <c r="C1817" s="9">
        <v>6.3112875386622829</v>
      </c>
      <c r="D1817" s="10" t="s">
        <v>18</v>
      </c>
      <c r="E1817" s="9" t="s">
        <v>18</v>
      </c>
      <c r="F1817" s="9" t="s">
        <v>18</v>
      </c>
      <c r="G1817" s="9" t="s">
        <v>18</v>
      </c>
      <c r="H1817" s="11" t="s">
        <v>18</v>
      </c>
      <c r="I1817" s="10" t="s">
        <v>18</v>
      </c>
      <c r="J1817" s="9" t="s">
        <v>18</v>
      </c>
      <c r="K1817" s="9" t="s">
        <v>18</v>
      </c>
      <c r="L1817" s="9">
        <v>1.55531172676237</v>
      </c>
      <c r="M1817" s="9">
        <v>1.55531172676237</v>
      </c>
    </row>
    <row r="1818" spans="1:13" ht="15.75" customHeight="1" x14ac:dyDescent="0.3">
      <c r="A1818" s="8" t="s">
        <v>1802</v>
      </c>
      <c r="B1818" s="9">
        <v>4.7767665411161273</v>
      </c>
      <c r="C1818" s="9">
        <v>6.026819159241227</v>
      </c>
      <c r="D1818" s="10" t="s">
        <v>18</v>
      </c>
      <c r="E1818" s="9" t="s">
        <v>18</v>
      </c>
      <c r="F1818" s="9" t="s">
        <v>18</v>
      </c>
      <c r="G1818" s="9" t="s">
        <v>18</v>
      </c>
      <c r="H1818" s="11" t="s">
        <v>18</v>
      </c>
      <c r="I1818" s="10" t="s">
        <v>18</v>
      </c>
      <c r="J1818" s="9" t="s">
        <v>18</v>
      </c>
      <c r="K1818" s="9" t="s">
        <v>18</v>
      </c>
      <c r="L1818" s="9">
        <v>5.8389960522370601E-3</v>
      </c>
      <c r="M1818" s="9">
        <v>5.8389960522370601E-3</v>
      </c>
    </row>
    <row r="1819" spans="1:13" ht="15.75" customHeight="1" x14ac:dyDescent="0.3">
      <c r="A1819" s="8" t="s">
        <v>1803</v>
      </c>
      <c r="B1819" s="9">
        <v>4.7750859201018736</v>
      </c>
      <c r="C1819" s="9">
        <v>5.6947341520876131</v>
      </c>
      <c r="D1819" s="10" t="s">
        <v>18</v>
      </c>
      <c r="E1819" s="9" t="s">
        <v>18</v>
      </c>
      <c r="F1819" s="9" t="s">
        <v>18</v>
      </c>
      <c r="G1819" s="9" t="s">
        <v>18</v>
      </c>
      <c r="H1819" s="11" t="s">
        <v>18</v>
      </c>
      <c r="I1819" s="10">
        <v>4.4221842150206102E-2</v>
      </c>
      <c r="J1819" s="9">
        <v>0.23987030463350401</v>
      </c>
      <c r="K1819" s="9" t="s">
        <v>18</v>
      </c>
      <c r="L1819" s="9">
        <v>0.208663373111941</v>
      </c>
      <c r="M1819" s="9">
        <v>0.224266838872723</v>
      </c>
    </row>
    <row r="1820" spans="1:13" ht="15.75" customHeight="1" x14ac:dyDescent="0.3">
      <c r="A1820" s="8" t="s">
        <v>1804</v>
      </c>
      <c r="B1820" s="9">
        <v>4.7734280407434015</v>
      </c>
      <c r="C1820" s="9">
        <v>4.8140943666625695</v>
      </c>
      <c r="D1820" s="10" t="s">
        <v>18</v>
      </c>
      <c r="E1820" s="9" t="s">
        <v>18</v>
      </c>
      <c r="F1820" s="9" t="s">
        <v>18</v>
      </c>
      <c r="G1820" s="9" t="s">
        <v>18</v>
      </c>
      <c r="H1820" s="11" t="s">
        <v>18</v>
      </c>
      <c r="I1820" s="10" t="s">
        <v>18</v>
      </c>
      <c r="J1820" s="9" t="s">
        <v>18</v>
      </c>
      <c r="K1820" s="9" t="s">
        <v>18</v>
      </c>
      <c r="L1820" s="9" t="s">
        <v>18</v>
      </c>
      <c r="M1820" s="9" t="s">
        <v>18</v>
      </c>
    </row>
    <row r="1821" spans="1:13" ht="15.75" customHeight="1" x14ac:dyDescent="0.3">
      <c r="A1821" s="8" t="s">
        <v>1805</v>
      </c>
      <c r="B1821" s="9">
        <v>4.7664425922911313</v>
      </c>
      <c r="C1821" s="9">
        <v>5.347642204732427</v>
      </c>
      <c r="D1821" s="10" t="s">
        <v>18</v>
      </c>
      <c r="E1821" s="9" t="s">
        <v>18</v>
      </c>
      <c r="F1821" s="9" t="s">
        <v>18</v>
      </c>
      <c r="G1821" s="9">
        <v>-2.34170386455206E-2</v>
      </c>
      <c r="H1821" s="11">
        <v>-2.34170386455206E-2</v>
      </c>
      <c r="I1821" s="10" t="s">
        <v>18</v>
      </c>
      <c r="J1821" s="9" t="s">
        <v>18</v>
      </c>
      <c r="K1821" s="9" t="s">
        <v>18</v>
      </c>
      <c r="L1821" s="9" t="s">
        <v>18</v>
      </c>
      <c r="M1821" s="9" t="s">
        <v>18</v>
      </c>
    </row>
    <row r="1822" spans="1:13" ht="15.75" customHeight="1" x14ac:dyDescent="0.3">
      <c r="A1822" s="8" t="s">
        <v>602</v>
      </c>
      <c r="B1822" s="9">
        <v>4.7662343332446113</v>
      </c>
      <c r="C1822" s="9">
        <v>5.9200612052094268</v>
      </c>
      <c r="D1822" s="10" t="s">
        <v>18</v>
      </c>
      <c r="E1822" s="9" t="s">
        <v>18</v>
      </c>
      <c r="F1822" s="9" t="s">
        <v>18</v>
      </c>
      <c r="G1822" s="9" t="s">
        <v>18</v>
      </c>
      <c r="H1822" s="11" t="s">
        <v>18</v>
      </c>
      <c r="I1822" s="10" t="s">
        <v>18</v>
      </c>
      <c r="J1822" s="9">
        <v>-0.17832175973685699</v>
      </c>
      <c r="K1822" s="9" t="s">
        <v>18</v>
      </c>
      <c r="L1822" s="9" t="s">
        <v>18</v>
      </c>
      <c r="M1822" s="9">
        <v>-0.17832175973685699</v>
      </c>
    </row>
    <row r="1823" spans="1:13" ht="15.75" customHeight="1" x14ac:dyDescent="0.3">
      <c r="A1823" s="8" t="s">
        <v>1806</v>
      </c>
      <c r="B1823" s="9">
        <v>4.7621832306548244</v>
      </c>
      <c r="C1823" s="9">
        <v>5.2686247683358713</v>
      </c>
      <c r="D1823" s="10" t="s">
        <v>18</v>
      </c>
      <c r="E1823" s="9" t="s">
        <v>18</v>
      </c>
      <c r="F1823" s="9" t="s">
        <v>18</v>
      </c>
      <c r="G1823" s="9" t="s">
        <v>18</v>
      </c>
      <c r="H1823" s="11" t="s">
        <v>18</v>
      </c>
      <c r="I1823" s="10" t="s">
        <v>18</v>
      </c>
      <c r="J1823" s="9" t="s">
        <v>18</v>
      </c>
      <c r="K1823" s="9" t="s">
        <v>18</v>
      </c>
      <c r="L1823" s="9" t="s">
        <v>18</v>
      </c>
      <c r="M1823" s="9" t="s">
        <v>18</v>
      </c>
    </row>
    <row r="1824" spans="1:13" ht="15.75" customHeight="1" x14ac:dyDescent="0.3">
      <c r="A1824" s="8" t="s">
        <v>1807</v>
      </c>
      <c r="B1824" s="9">
        <v>4.7538434043418354</v>
      </c>
      <c r="C1824" s="9">
        <v>6.0101183971723433</v>
      </c>
      <c r="D1824" s="10" t="s">
        <v>18</v>
      </c>
      <c r="E1824" s="9" t="s">
        <v>18</v>
      </c>
      <c r="F1824" s="9" t="s">
        <v>18</v>
      </c>
      <c r="G1824" s="9" t="s">
        <v>18</v>
      </c>
      <c r="H1824" s="11" t="s">
        <v>18</v>
      </c>
      <c r="I1824" s="10" t="s">
        <v>18</v>
      </c>
      <c r="J1824" s="9" t="s">
        <v>18</v>
      </c>
      <c r="K1824" s="9" t="s">
        <v>18</v>
      </c>
      <c r="L1824" s="9">
        <v>0.18570870235916201</v>
      </c>
      <c r="M1824" s="9">
        <v>0.18570870235916201</v>
      </c>
    </row>
    <row r="1825" spans="1:13" ht="15.75" customHeight="1" x14ac:dyDescent="0.3">
      <c r="A1825" s="8" t="s">
        <v>1808</v>
      </c>
      <c r="B1825" s="9">
        <v>4.7537362221750099</v>
      </c>
      <c r="C1825" s="9">
        <v>6.0821708217802497</v>
      </c>
      <c r="D1825" s="10" t="s">
        <v>18</v>
      </c>
      <c r="E1825" s="9" t="s">
        <v>18</v>
      </c>
      <c r="F1825" s="9" t="s">
        <v>18</v>
      </c>
      <c r="G1825" s="9" t="s">
        <v>18</v>
      </c>
      <c r="H1825" s="11" t="s">
        <v>18</v>
      </c>
      <c r="I1825" s="10">
        <v>4.0973296071593397E-2</v>
      </c>
      <c r="J1825" s="9">
        <v>-0.40696517918283998</v>
      </c>
      <c r="K1825" s="9">
        <v>-0.60185026115159102</v>
      </c>
      <c r="L1825" s="9">
        <v>-0.291561891272475</v>
      </c>
      <c r="M1825" s="9">
        <v>-0.43345911053563502</v>
      </c>
    </row>
    <row r="1826" spans="1:13" ht="15.75" customHeight="1" x14ac:dyDescent="0.3">
      <c r="A1826" s="8" t="s">
        <v>1809</v>
      </c>
      <c r="B1826" s="9">
        <v>4.7472330810781402</v>
      </c>
      <c r="C1826" s="9">
        <v>6.8675323030941398</v>
      </c>
      <c r="D1826" s="10" t="s">
        <v>18</v>
      </c>
      <c r="E1826" s="9" t="s">
        <v>18</v>
      </c>
      <c r="F1826" s="9" t="s">
        <v>18</v>
      </c>
      <c r="G1826" s="9" t="s">
        <v>18</v>
      </c>
      <c r="H1826" s="11" t="s">
        <v>18</v>
      </c>
      <c r="I1826" s="10" t="s">
        <v>18</v>
      </c>
      <c r="J1826" s="9" t="s">
        <v>18</v>
      </c>
      <c r="K1826" s="9" t="s">
        <v>18</v>
      </c>
      <c r="L1826" s="9">
        <v>0.1758613872798</v>
      </c>
      <c r="M1826" s="9">
        <v>0.1758613872798</v>
      </c>
    </row>
    <row r="1827" spans="1:13" ht="15.75" customHeight="1" x14ac:dyDescent="0.3">
      <c r="A1827" s="8" t="s">
        <v>1810</v>
      </c>
      <c r="B1827" s="9">
        <v>4.7407259235888937</v>
      </c>
      <c r="C1827" s="9">
        <v>6.668268473548431</v>
      </c>
      <c r="D1827" s="10" t="s">
        <v>18</v>
      </c>
      <c r="E1827" s="9" t="s">
        <v>18</v>
      </c>
      <c r="F1827" s="9" t="s">
        <v>18</v>
      </c>
      <c r="G1827" s="9" t="s">
        <v>18</v>
      </c>
      <c r="H1827" s="11" t="s">
        <v>18</v>
      </c>
      <c r="I1827" s="10">
        <v>0.233113252315164</v>
      </c>
      <c r="J1827" s="9">
        <v>0.43950905506218002</v>
      </c>
      <c r="K1827" s="9" t="s">
        <v>18</v>
      </c>
      <c r="L1827" s="9">
        <v>0.98623578767724296</v>
      </c>
      <c r="M1827" s="9">
        <v>0.71287242136971196</v>
      </c>
    </row>
    <row r="1828" spans="1:13" ht="15.75" customHeight="1" x14ac:dyDescent="0.3">
      <c r="A1828" s="8" t="s">
        <v>1811</v>
      </c>
      <c r="B1828" s="9">
        <v>4.7381619617583111</v>
      </c>
      <c r="C1828" s="9">
        <v>6.4387637904176938</v>
      </c>
      <c r="D1828" s="10" t="s">
        <v>18</v>
      </c>
      <c r="E1828" s="9" t="s">
        <v>18</v>
      </c>
      <c r="F1828" s="9" t="s">
        <v>18</v>
      </c>
      <c r="G1828" s="9" t="s">
        <v>18</v>
      </c>
      <c r="H1828" s="11" t="s">
        <v>18</v>
      </c>
      <c r="I1828" s="10" t="s">
        <v>18</v>
      </c>
      <c r="J1828" s="9" t="s">
        <v>18</v>
      </c>
      <c r="K1828" s="9" t="s">
        <v>18</v>
      </c>
      <c r="L1828" s="9" t="s">
        <v>18</v>
      </c>
      <c r="M1828" s="9" t="s">
        <v>18</v>
      </c>
    </row>
    <row r="1829" spans="1:13" ht="15.75" customHeight="1" x14ac:dyDescent="0.3">
      <c r="A1829" s="8" t="s">
        <v>1812</v>
      </c>
      <c r="B1829" s="9">
        <v>4.7295373452639362</v>
      </c>
      <c r="C1829" s="9">
        <v>6.7816261438457053</v>
      </c>
      <c r="D1829" s="10" t="s">
        <v>18</v>
      </c>
      <c r="E1829" s="9" t="s">
        <v>18</v>
      </c>
      <c r="F1829" s="9" t="s">
        <v>18</v>
      </c>
      <c r="G1829" s="9" t="s">
        <v>18</v>
      </c>
      <c r="H1829" s="11" t="s">
        <v>18</v>
      </c>
      <c r="I1829" s="10" t="s">
        <v>18</v>
      </c>
      <c r="J1829" s="9" t="s">
        <v>18</v>
      </c>
      <c r="K1829" s="9" t="s">
        <v>18</v>
      </c>
      <c r="L1829" s="9" t="s">
        <v>18</v>
      </c>
      <c r="M1829" s="9" t="s">
        <v>18</v>
      </c>
    </row>
    <row r="1830" spans="1:13" ht="15.75" customHeight="1" x14ac:dyDescent="0.3">
      <c r="A1830" s="8" t="s">
        <v>1813</v>
      </c>
      <c r="B1830" s="9">
        <v>4.7194390184348576</v>
      </c>
      <c r="C1830" s="9">
        <v>6.1470490036250549</v>
      </c>
      <c r="D1830" s="10" t="s">
        <v>18</v>
      </c>
      <c r="E1830" s="9" t="s">
        <v>18</v>
      </c>
      <c r="F1830" s="9" t="s">
        <v>18</v>
      </c>
      <c r="G1830" s="9">
        <v>-6.2803151038518995E-2</v>
      </c>
      <c r="H1830" s="11">
        <v>-6.2803151038518995E-2</v>
      </c>
      <c r="I1830" s="10" t="s">
        <v>18</v>
      </c>
      <c r="J1830" s="9" t="s">
        <v>18</v>
      </c>
      <c r="K1830" s="9" t="s">
        <v>18</v>
      </c>
      <c r="L1830" s="9">
        <v>4.8567050087264502E-2</v>
      </c>
      <c r="M1830" s="9">
        <v>4.8567050087264502E-2</v>
      </c>
    </row>
    <row r="1831" spans="1:13" ht="15.75" customHeight="1" x14ac:dyDescent="0.3">
      <c r="A1831" s="8" t="s">
        <v>1814</v>
      </c>
      <c r="B1831" s="9">
        <v>4.7126833665612926</v>
      </c>
      <c r="C1831" s="9">
        <v>6.5468189447955165</v>
      </c>
      <c r="D1831" s="10" t="s">
        <v>18</v>
      </c>
      <c r="E1831" s="9" t="s">
        <v>18</v>
      </c>
      <c r="F1831" s="9" t="s">
        <v>18</v>
      </c>
      <c r="G1831" s="9">
        <v>0.29711878234332301</v>
      </c>
      <c r="H1831" s="11">
        <v>0.29711878234332301</v>
      </c>
      <c r="I1831" s="10">
        <v>0.110760087762193</v>
      </c>
      <c r="J1831" s="9">
        <v>0.95035062303959605</v>
      </c>
      <c r="K1831" s="9">
        <v>0.91603256854876203</v>
      </c>
      <c r="L1831" s="9">
        <v>0.18690322286372801</v>
      </c>
      <c r="M1831" s="9">
        <v>0.68442880481736201</v>
      </c>
    </row>
    <row r="1832" spans="1:13" ht="15.75" customHeight="1" x14ac:dyDescent="0.3">
      <c r="A1832" s="8" t="s">
        <v>1815</v>
      </c>
      <c r="B1832" s="9">
        <v>4.7053247844867432</v>
      </c>
      <c r="C1832" s="9">
        <v>5.2885040919209869</v>
      </c>
      <c r="D1832" s="10" t="s">
        <v>18</v>
      </c>
      <c r="E1832" s="9" t="s">
        <v>18</v>
      </c>
      <c r="F1832" s="9" t="s">
        <v>18</v>
      </c>
      <c r="G1832" s="9" t="s">
        <v>18</v>
      </c>
      <c r="H1832" s="11" t="s">
        <v>18</v>
      </c>
      <c r="I1832" s="10" t="s">
        <v>18</v>
      </c>
      <c r="J1832" s="9" t="s">
        <v>18</v>
      </c>
      <c r="K1832" s="9" t="s">
        <v>18</v>
      </c>
      <c r="L1832" s="9" t="s">
        <v>18</v>
      </c>
      <c r="M1832" s="9" t="s">
        <v>18</v>
      </c>
    </row>
    <row r="1833" spans="1:13" ht="15.75" customHeight="1" x14ac:dyDescent="0.3">
      <c r="A1833" s="8" t="s">
        <v>1816</v>
      </c>
      <c r="B1833" s="9">
        <v>4.7010582750396441</v>
      </c>
      <c r="C1833" s="9">
        <v>4.6744293862227648</v>
      </c>
      <c r="D1833" s="10" t="s">
        <v>18</v>
      </c>
      <c r="E1833" s="9" t="s">
        <v>18</v>
      </c>
      <c r="F1833" s="9" t="s">
        <v>18</v>
      </c>
      <c r="G1833" s="9" t="s">
        <v>18</v>
      </c>
      <c r="H1833" s="11" t="s">
        <v>18</v>
      </c>
      <c r="I1833" s="10" t="s">
        <v>18</v>
      </c>
      <c r="J1833" s="9" t="s">
        <v>18</v>
      </c>
      <c r="K1833" s="9" t="s">
        <v>18</v>
      </c>
      <c r="L1833" s="9" t="s">
        <v>18</v>
      </c>
      <c r="M1833" s="9" t="s">
        <v>18</v>
      </c>
    </row>
    <row r="1834" spans="1:13" ht="15.75" customHeight="1" x14ac:dyDescent="0.3">
      <c r="A1834" s="8" t="s">
        <v>1817</v>
      </c>
      <c r="B1834" s="9">
        <v>4.7010409862465732</v>
      </c>
      <c r="C1834" s="9">
        <v>5.349995899262856</v>
      </c>
      <c r="D1834" s="10" t="s">
        <v>18</v>
      </c>
      <c r="E1834" s="9" t="s">
        <v>18</v>
      </c>
      <c r="F1834" s="9" t="s">
        <v>18</v>
      </c>
      <c r="G1834" s="9" t="s">
        <v>18</v>
      </c>
      <c r="H1834" s="11" t="s">
        <v>18</v>
      </c>
      <c r="I1834" s="10">
        <v>0.34188165070660098</v>
      </c>
      <c r="J1834" s="9">
        <v>0.148249466763444</v>
      </c>
      <c r="K1834" s="9">
        <v>0.58456101508252201</v>
      </c>
      <c r="L1834" s="9" t="s">
        <v>18</v>
      </c>
      <c r="M1834" s="9">
        <v>0.36640524092298299</v>
      </c>
    </row>
    <row r="1835" spans="1:13" ht="15.75" customHeight="1" x14ac:dyDescent="0.3">
      <c r="A1835" s="8" t="s">
        <v>1818</v>
      </c>
      <c r="B1835" s="9">
        <v>4.6887018438370145</v>
      </c>
      <c r="C1835" s="9">
        <v>6.4682527798251837</v>
      </c>
      <c r="D1835" s="10" t="s">
        <v>18</v>
      </c>
      <c r="E1835" s="9" t="s">
        <v>18</v>
      </c>
      <c r="F1835" s="9" t="s">
        <v>18</v>
      </c>
      <c r="G1835" s="9">
        <v>-0.15156971481246601</v>
      </c>
      <c r="H1835" s="11">
        <v>-0.15156971481246601</v>
      </c>
      <c r="I1835" s="10">
        <v>0.40712615939705099</v>
      </c>
      <c r="J1835" s="9">
        <v>7.1331194311642903E-3</v>
      </c>
      <c r="K1835" s="9">
        <v>-2.4176773441733301E-2</v>
      </c>
      <c r="L1835" s="9">
        <v>-0.61413623242020199</v>
      </c>
      <c r="M1835" s="9">
        <v>-0.21039329547692401</v>
      </c>
    </row>
    <row r="1836" spans="1:13" ht="15.75" customHeight="1" x14ac:dyDescent="0.3">
      <c r="A1836" s="8" t="s">
        <v>1819</v>
      </c>
      <c r="B1836" s="9">
        <v>4.6767027525703497</v>
      </c>
      <c r="C1836" s="9">
        <v>4.672698063024046</v>
      </c>
      <c r="D1836" s="10" t="s">
        <v>18</v>
      </c>
      <c r="E1836" s="9" t="s">
        <v>18</v>
      </c>
      <c r="F1836" s="9" t="s">
        <v>18</v>
      </c>
      <c r="G1836" s="9" t="s">
        <v>18</v>
      </c>
      <c r="H1836" s="11" t="s">
        <v>18</v>
      </c>
      <c r="I1836" s="10" t="s">
        <v>18</v>
      </c>
      <c r="J1836" s="9" t="s">
        <v>18</v>
      </c>
      <c r="K1836" s="9" t="s">
        <v>18</v>
      </c>
      <c r="L1836" s="9" t="s">
        <v>18</v>
      </c>
      <c r="M1836" s="9" t="s">
        <v>18</v>
      </c>
    </row>
    <row r="1837" spans="1:13" ht="15.75" customHeight="1" x14ac:dyDescent="0.3">
      <c r="A1837" s="8" t="s">
        <v>1820</v>
      </c>
      <c r="B1837" s="9">
        <v>4.6747693140154265</v>
      </c>
      <c r="C1837" s="9">
        <v>6.1054863404968049</v>
      </c>
      <c r="D1837" s="10" t="s">
        <v>18</v>
      </c>
      <c r="E1837" s="9" t="s">
        <v>18</v>
      </c>
      <c r="F1837" s="9" t="s">
        <v>18</v>
      </c>
      <c r="G1837" s="9" t="s">
        <v>18</v>
      </c>
      <c r="H1837" s="11" t="s">
        <v>18</v>
      </c>
      <c r="I1837" s="10">
        <v>0.86653167876215698</v>
      </c>
      <c r="J1837" s="9" t="s">
        <v>18</v>
      </c>
      <c r="K1837" s="9">
        <v>0.26702523229033698</v>
      </c>
      <c r="L1837" s="9">
        <v>-0.41137373720429099</v>
      </c>
      <c r="M1837" s="9">
        <v>-7.2174252456976895E-2</v>
      </c>
    </row>
    <row r="1838" spans="1:13" ht="15.75" customHeight="1" x14ac:dyDescent="0.3">
      <c r="A1838" s="8" t="s">
        <v>1821</v>
      </c>
      <c r="B1838" s="9">
        <v>4.6744110041656262</v>
      </c>
      <c r="C1838" s="9">
        <v>5.8535582904559309</v>
      </c>
      <c r="D1838" s="10" t="s">
        <v>18</v>
      </c>
      <c r="E1838" s="9" t="s">
        <v>18</v>
      </c>
      <c r="F1838" s="9" t="s">
        <v>18</v>
      </c>
      <c r="G1838" s="9" t="s">
        <v>18</v>
      </c>
      <c r="H1838" s="11" t="s">
        <v>18</v>
      </c>
      <c r="I1838" s="10" t="s">
        <v>18</v>
      </c>
      <c r="J1838" s="9" t="s">
        <v>18</v>
      </c>
      <c r="K1838" s="9" t="s">
        <v>18</v>
      </c>
      <c r="L1838" s="9" t="s">
        <v>18</v>
      </c>
      <c r="M1838" s="9" t="s">
        <v>18</v>
      </c>
    </row>
    <row r="1839" spans="1:13" ht="15.75" customHeight="1" x14ac:dyDescent="0.3">
      <c r="A1839" s="8" t="s">
        <v>1822</v>
      </c>
      <c r="B1839" s="9">
        <v>4.6728834971174535</v>
      </c>
      <c r="C1839" s="9">
        <v>7.0471556634823918</v>
      </c>
      <c r="D1839" s="10" t="s">
        <v>18</v>
      </c>
      <c r="E1839" s="9" t="s">
        <v>18</v>
      </c>
      <c r="F1839" s="9" t="s">
        <v>18</v>
      </c>
      <c r="G1839" s="9">
        <v>0.36560005013269098</v>
      </c>
      <c r="H1839" s="11">
        <v>0.36560005013269098</v>
      </c>
      <c r="I1839" s="10">
        <v>0.430653998904452</v>
      </c>
      <c r="J1839" s="9">
        <v>0.28353025885934702</v>
      </c>
      <c r="K1839" s="9">
        <v>0.32109781000619297</v>
      </c>
      <c r="L1839" s="9">
        <v>-0.15530089196493599</v>
      </c>
      <c r="M1839" s="9">
        <v>0.149775725633535</v>
      </c>
    </row>
    <row r="1840" spans="1:13" ht="15.75" customHeight="1" x14ac:dyDescent="0.3">
      <c r="A1840" s="8" t="s">
        <v>1823</v>
      </c>
      <c r="B1840" s="9">
        <v>4.6632579264114424</v>
      </c>
      <c r="C1840" s="9">
        <v>6.1227576708040008</v>
      </c>
      <c r="D1840" s="10" t="s">
        <v>18</v>
      </c>
      <c r="E1840" s="9" t="s">
        <v>18</v>
      </c>
      <c r="F1840" s="9" t="s">
        <v>18</v>
      </c>
      <c r="G1840" s="9" t="s">
        <v>18</v>
      </c>
      <c r="H1840" s="11" t="s">
        <v>18</v>
      </c>
      <c r="I1840" s="10" t="s">
        <v>18</v>
      </c>
      <c r="J1840" s="9" t="s">
        <v>18</v>
      </c>
      <c r="K1840" s="9" t="s">
        <v>18</v>
      </c>
      <c r="L1840" s="9" t="s">
        <v>18</v>
      </c>
      <c r="M1840" s="9" t="s">
        <v>18</v>
      </c>
    </row>
    <row r="1841" spans="1:13" ht="15.75" customHeight="1" x14ac:dyDescent="0.3">
      <c r="A1841" s="8" t="s">
        <v>1824</v>
      </c>
      <c r="B1841" s="9">
        <v>4.6427908604235375</v>
      </c>
      <c r="C1841" s="9">
        <v>6.4993020941333279</v>
      </c>
      <c r="D1841" s="10" t="s">
        <v>18</v>
      </c>
      <c r="E1841" s="9" t="s">
        <v>18</v>
      </c>
      <c r="F1841" s="9" t="s">
        <v>18</v>
      </c>
      <c r="G1841" s="9" t="s">
        <v>18</v>
      </c>
      <c r="H1841" s="11" t="s">
        <v>18</v>
      </c>
      <c r="I1841" s="10" t="s">
        <v>18</v>
      </c>
      <c r="J1841" s="9" t="s">
        <v>18</v>
      </c>
      <c r="K1841" s="9" t="s">
        <v>18</v>
      </c>
      <c r="L1841" s="9" t="s">
        <v>18</v>
      </c>
      <c r="M1841" s="9" t="s">
        <v>18</v>
      </c>
    </row>
    <row r="1842" spans="1:13" ht="15.75" customHeight="1" x14ac:dyDescent="0.3">
      <c r="A1842" s="8" t="s">
        <v>1825</v>
      </c>
      <c r="B1842" s="9">
        <v>4.6341547043808644</v>
      </c>
      <c r="C1842" s="9">
        <v>7.9611200687794907</v>
      </c>
      <c r="D1842" s="10" t="s">
        <v>18</v>
      </c>
      <c r="E1842" s="9" t="s">
        <v>18</v>
      </c>
      <c r="F1842" s="9" t="s">
        <v>18</v>
      </c>
      <c r="G1842" s="9" t="s">
        <v>18</v>
      </c>
      <c r="H1842" s="11" t="s">
        <v>18</v>
      </c>
      <c r="I1842" s="10">
        <v>1.44773294521641E-2</v>
      </c>
      <c r="J1842" s="9">
        <v>0.48426612710683598</v>
      </c>
      <c r="K1842" s="9">
        <v>0.39120120091501098</v>
      </c>
      <c r="L1842" s="9">
        <v>0.59780739339693101</v>
      </c>
      <c r="M1842" s="9">
        <v>0.49109157380625901</v>
      </c>
    </row>
    <row r="1843" spans="1:13" ht="15.75" customHeight="1" x14ac:dyDescent="0.3">
      <c r="A1843" s="8" t="s">
        <v>1826</v>
      </c>
      <c r="B1843" s="9">
        <v>4.633084490772176</v>
      </c>
      <c r="C1843" s="9">
        <v>3.9027206797044838</v>
      </c>
      <c r="D1843" s="10" t="s">
        <v>18</v>
      </c>
      <c r="E1843" s="9" t="s">
        <v>18</v>
      </c>
      <c r="F1843" s="9" t="s">
        <v>18</v>
      </c>
      <c r="G1843" s="9" t="s">
        <v>18</v>
      </c>
      <c r="H1843" s="11" t="s">
        <v>18</v>
      </c>
      <c r="I1843" s="10" t="s">
        <v>18</v>
      </c>
      <c r="J1843" s="9" t="s">
        <v>18</v>
      </c>
      <c r="K1843" s="9" t="s">
        <v>18</v>
      </c>
      <c r="L1843" s="9" t="s">
        <v>18</v>
      </c>
      <c r="M1843" s="9" t="s">
        <v>18</v>
      </c>
    </row>
    <row r="1844" spans="1:13" ht="15.75" customHeight="1" x14ac:dyDescent="0.3">
      <c r="A1844" s="8" t="s">
        <v>1827</v>
      </c>
      <c r="B1844" s="9">
        <v>4.628909770986497</v>
      </c>
      <c r="C1844" s="9">
        <v>6.5349647923946659</v>
      </c>
      <c r="D1844" s="10" t="s">
        <v>18</v>
      </c>
      <c r="E1844" s="9" t="s">
        <v>18</v>
      </c>
      <c r="F1844" s="9" t="s">
        <v>18</v>
      </c>
      <c r="G1844" s="9" t="s">
        <v>18</v>
      </c>
      <c r="H1844" s="11" t="s">
        <v>18</v>
      </c>
      <c r="I1844" s="10" t="s">
        <v>18</v>
      </c>
      <c r="J1844" s="9" t="s">
        <v>18</v>
      </c>
      <c r="K1844" s="9" t="s">
        <v>18</v>
      </c>
      <c r="L1844" s="9">
        <v>0.22029686348055799</v>
      </c>
      <c r="M1844" s="9">
        <v>0.22029686348055799</v>
      </c>
    </row>
    <row r="1845" spans="1:13" ht="15.75" customHeight="1" x14ac:dyDescent="0.3">
      <c r="A1845" s="8" t="s">
        <v>1828</v>
      </c>
      <c r="B1845" s="9">
        <v>4.625178642950738</v>
      </c>
      <c r="C1845" s="9">
        <v>5.5964299425487436</v>
      </c>
      <c r="D1845" s="10" t="s">
        <v>18</v>
      </c>
      <c r="E1845" s="9" t="s">
        <v>18</v>
      </c>
      <c r="F1845" s="9" t="s">
        <v>18</v>
      </c>
      <c r="G1845" s="9">
        <v>-0.16309204328836299</v>
      </c>
      <c r="H1845" s="11">
        <v>-0.16309204328836299</v>
      </c>
      <c r="I1845" s="10" t="s">
        <v>18</v>
      </c>
      <c r="J1845" s="9" t="s">
        <v>18</v>
      </c>
      <c r="K1845" s="9" t="s">
        <v>18</v>
      </c>
      <c r="L1845" s="9">
        <v>-1.6970587320260199E-2</v>
      </c>
      <c r="M1845" s="9">
        <v>-1.6970587320260199E-2</v>
      </c>
    </row>
    <row r="1846" spans="1:13" ht="15.75" customHeight="1" x14ac:dyDescent="0.3">
      <c r="A1846" s="8" t="s">
        <v>1829</v>
      </c>
      <c r="B1846" s="9">
        <v>4.6236110517531817</v>
      </c>
      <c r="C1846" s="9">
        <v>5.8184898222042136</v>
      </c>
      <c r="D1846" s="10" t="s">
        <v>18</v>
      </c>
      <c r="E1846" s="9" t="s">
        <v>18</v>
      </c>
      <c r="F1846" s="9" t="s">
        <v>18</v>
      </c>
      <c r="G1846" s="9">
        <v>0.67268497991511</v>
      </c>
      <c r="H1846" s="11">
        <v>0.67268497991511</v>
      </c>
      <c r="I1846" s="10" t="s">
        <v>18</v>
      </c>
      <c r="J1846" s="9" t="s">
        <v>18</v>
      </c>
      <c r="K1846" s="9" t="s">
        <v>18</v>
      </c>
      <c r="L1846" s="9">
        <v>0.87445897487792301</v>
      </c>
      <c r="M1846" s="9">
        <v>0.87445897487792301</v>
      </c>
    </row>
    <row r="1847" spans="1:13" ht="15.75" customHeight="1" x14ac:dyDescent="0.3">
      <c r="A1847" s="8" t="s">
        <v>1830</v>
      </c>
      <c r="B1847" s="9">
        <v>4.6018862387823747</v>
      </c>
      <c r="C1847" s="9">
        <v>6.0200379278577252</v>
      </c>
      <c r="D1847" s="10" t="s">
        <v>18</v>
      </c>
      <c r="E1847" s="9" t="s">
        <v>18</v>
      </c>
      <c r="F1847" s="9" t="s">
        <v>18</v>
      </c>
      <c r="G1847" s="9" t="s">
        <v>18</v>
      </c>
      <c r="H1847" s="11" t="s">
        <v>18</v>
      </c>
      <c r="I1847" s="10">
        <v>0.81899525014650898</v>
      </c>
      <c r="J1847" s="9" t="s">
        <v>18</v>
      </c>
      <c r="K1847" s="9">
        <v>6.3670598495673705E-2</v>
      </c>
      <c r="L1847" s="9">
        <v>-0.116250614524276</v>
      </c>
      <c r="M1847" s="9">
        <v>-2.6290008014300901E-2</v>
      </c>
    </row>
    <row r="1848" spans="1:13" ht="15.75" customHeight="1" x14ac:dyDescent="0.3">
      <c r="A1848" s="8" t="s">
        <v>1831</v>
      </c>
      <c r="B1848" s="9">
        <v>4.5980459892417613</v>
      </c>
      <c r="C1848" s="9" t="e">
        <v>#NUM!</v>
      </c>
      <c r="D1848" s="10" t="s">
        <v>18</v>
      </c>
      <c r="E1848" s="9" t="s">
        <v>18</v>
      </c>
      <c r="F1848" s="9" t="s">
        <v>18</v>
      </c>
      <c r="G1848" s="9" t="s">
        <v>18</v>
      </c>
      <c r="H1848" s="11" t="s">
        <v>18</v>
      </c>
      <c r="I1848" s="10" t="s">
        <v>18</v>
      </c>
      <c r="J1848" s="9" t="s">
        <v>18</v>
      </c>
      <c r="K1848" s="9" t="s">
        <v>18</v>
      </c>
      <c r="L1848" s="9" t="s">
        <v>18</v>
      </c>
      <c r="M1848" s="9" t="s">
        <v>18</v>
      </c>
    </row>
    <row r="1849" spans="1:13" ht="15.75" customHeight="1" x14ac:dyDescent="0.3">
      <c r="A1849" s="8" t="s">
        <v>1832</v>
      </c>
      <c r="B1849" s="9">
        <v>4.5907526938777794</v>
      </c>
      <c r="C1849" s="9">
        <v>4.3655815727550484</v>
      </c>
      <c r="D1849" s="10" t="s">
        <v>18</v>
      </c>
      <c r="E1849" s="9" t="s">
        <v>18</v>
      </c>
      <c r="F1849" s="9" t="s">
        <v>18</v>
      </c>
      <c r="G1849" s="9" t="s">
        <v>18</v>
      </c>
      <c r="H1849" s="11" t="s">
        <v>18</v>
      </c>
      <c r="I1849" s="10" t="s">
        <v>18</v>
      </c>
      <c r="J1849" s="9" t="s">
        <v>18</v>
      </c>
      <c r="K1849" s="9" t="s">
        <v>18</v>
      </c>
      <c r="L1849" s="9" t="s">
        <v>18</v>
      </c>
      <c r="M1849" s="9" t="s">
        <v>18</v>
      </c>
    </row>
    <row r="1850" spans="1:13" ht="15.75" customHeight="1" x14ac:dyDescent="0.3">
      <c r="A1850" s="8" t="s">
        <v>1833</v>
      </c>
      <c r="B1850" s="9">
        <v>4.584218112117405</v>
      </c>
      <c r="C1850" s="9">
        <v>4.7599698575543075</v>
      </c>
      <c r="D1850" s="10" t="s">
        <v>18</v>
      </c>
      <c r="E1850" s="9" t="s">
        <v>18</v>
      </c>
      <c r="F1850" s="9" t="s">
        <v>18</v>
      </c>
      <c r="G1850" s="9" t="s">
        <v>18</v>
      </c>
      <c r="H1850" s="11" t="s">
        <v>18</v>
      </c>
      <c r="I1850" s="10" t="s">
        <v>18</v>
      </c>
      <c r="J1850" s="9" t="s">
        <v>18</v>
      </c>
      <c r="K1850" s="9" t="s">
        <v>18</v>
      </c>
      <c r="L1850" s="9" t="s">
        <v>18</v>
      </c>
      <c r="M1850" s="9" t="s">
        <v>18</v>
      </c>
    </row>
    <row r="1851" spans="1:13" ht="15.75" customHeight="1" x14ac:dyDescent="0.3">
      <c r="A1851" s="8" t="s">
        <v>1834</v>
      </c>
      <c r="B1851" s="9">
        <v>4.5784099703312355</v>
      </c>
      <c r="C1851" s="9">
        <v>6.7695436260644737</v>
      </c>
      <c r="D1851" s="10" t="s">
        <v>18</v>
      </c>
      <c r="E1851" s="9" t="s">
        <v>18</v>
      </c>
      <c r="F1851" s="9" t="s">
        <v>18</v>
      </c>
      <c r="G1851" s="9" t="s">
        <v>18</v>
      </c>
      <c r="H1851" s="11" t="s">
        <v>18</v>
      </c>
      <c r="I1851" s="10">
        <v>0.80905205704548</v>
      </c>
      <c r="J1851" s="9">
        <v>-0.30446980823305603</v>
      </c>
      <c r="K1851" s="9" t="s">
        <v>18</v>
      </c>
      <c r="L1851" s="9">
        <v>0.16062846230098299</v>
      </c>
      <c r="M1851" s="9">
        <v>-7.1920672966036506E-2</v>
      </c>
    </row>
    <row r="1852" spans="1:13" ht="15.75" customHeight="1" x14ac:dyDescent="0.3">
      <c r="A1852" s="8" t="s">
        <v>1835</v>
      </c>
      <c r="B1852" s="9">
        <v>4.5674028268885847</v>
      </c>
      <c r="C1852" s="9">
        <v>5.9594563985851403</v>
      </c>
      <c r="D1852" s="10" t="s">
        <v>18</v>
      </c>
      <c r="E1852" s="9" t="s">
        <v>18</v>
      </c>
      <c r="F1852" s="9" t="s">
        <v>18</v>
      </c>
      <c r="G1852" s="9" t="s">
        <v>18</v>
      </c>
      <c r="H1852" s="11" t="s">
        <v>18</v>
      </c>
      <c r="I1852" s="10" t="s">
        <v>18</v>
      </c>
      <c r="J1852" s="9" t="s">
        <v>18</v>
      </c>
      <c r="K1852" s="9" t="s">
        <v>18</v>
      </c>
      <c r="L1852" s="9" t="s">
        <v>18</v>
      </c>
      <c r="M1852" s="9" t="s">
        <v>18</v>
      </c>
    </row>
    <row r="1853" spans="1:13" ht="15.75" customHeight="1" x14ac:dyDescent="0.3">
      <c r="A1853" s="8" t="s">
        <v>1836</v>
      </c>
      <c r="B1853" s="9">
        <v>4.5660366013245683</v>
      </c>
      <c r="C1853" s="9" t="e">
        <v>#NUM!</v>
      </c>
      <c r="D1853" s="10" t="s">
        <v>18</v>
      </c>
      <c r="E1853" s="9" t="s">
        <v>18</v>
      </c>
      <c r="F1853" s="9" t="s">
        <v>18</v>
      </c>
      <c r="G1853" s="9" t="s">
        <v>18</v>
      </c>
      <c r="H1853" s="11" t="s">
        <v>18</v>
      </c>
      <c r="I1853" s="10" t="s">
        <v>18</v>
      </c>
      <c r="J1853" s="9" t="s">
        <v>18</v>
      </c>
      <c r="K1853" s="9" t="s">
        <v>18</v>
      </c>
      <c r="L1853" s="9" t="s">
        <v>18</v>
      </c>
      <c r="M1853" s="9" t="s">
        <v>18</v>
      </c>
    </row>
    <row r="1854" spans="1:13" ht="15.75" customHeight="1" x14ac:dyDescent="0.3">
      <c r="A1854" s="8" t="s">
        <v>1837</v>
      </c>
      <c r="B1854" s="9">
        <v>4.5524735306973438</v>
      </c>
      <c r="C1854" s="9">
        <v>5.3836897254376037</v>
      </c>
      <c r="D1854" s="10" t="s">
        <v>18</v>
      </c>
      <c r="E1854" s="9" t="s">
        <v>18</v>
      </c>
      <c r="F1854" s="9" t="s">
        <v>18</v>
      </c>
      <c r="G1854" s="9" t="s">
        <v>18</v>
      </c>
      <c r="H1854" s="11" t="s">
        <v>18</v>
      </c>
      <c r="I1854" s="10" t="s">
        <v>18</v>
      </c>
      <c r="J1854" s="9" t="s">
        <v>18</v>
      </c>
      <c r="K1854" s="9" t="s">
        <v>18</v>
      </c>
      <c r="L1854" s="9" t="s">
        <v>18</v>
      </c>
      <c r="M1854" s="9" t="s">
        <v>18</v>
      </c>
    </row>
    <row r="1855" spans="1:13" ht="15.75" customHeight="1" x14ac:dyDescent="0.3">
      <c r="A1855" s="8" t="s">
        <v>1838</v>
      </c>
      <c r="B1855" s="9">
        <v>4.5499713704437283</v>
      </c>
      <c r="C1855" s="9" t="e">
        <v>#NUM!</v>
      </c>
      <c r="D1855" s="10" t="s">
        <v>18</v>
      </c>
      <c r="E1855" s="9" t="s">
        <v>18</v>
      </c>
      <c r="F1855" s="9" t="s">
        <v>18</v>
      </c>
      <c r="G1855" s="9" t="s">
        <v>18</v>
      </c>
      <c r="H1855" s="11" t="s">
        <v>18</v>
      </c>
      <c r="I1855" s="10" t="s">
        <v>18</v>
      </c>
      <c r="J1855" s="9" t="s">
        <v>18</v>
      </c>
      <c r="K1855" s="9" t="s">
        <v>18</v>
      </c>
      <c r="L1855" s="9" t="s">
        <v>18</v>
      </c>
      <c r="M1855" s="9" t="s">
        <v>18</v>
      </c>
    </row>
    <row r="1856" spans="1:13" ht="15.75" customHeight="1" x14ac:dyDescent="0.3">
      <c r="A1856" s="8" t="s">
        <v>1839</v>
      </c>
      <c r="B1856" s="9">
        <v>4.5493466360057608</v>
      </c>
      <c r="C1856" s="9">
        <v>6.0358202274786663</v>
      </c>
      <c r="D1856" s="10" t="s">
        <v>18</v>
      </c>
      <c r="E1856" s="9" t="s">
        <v>18</v>
      </c>
      <c r="F1856" s="9" t="s">
        <v>18</v>
      </c>
      <c r="G1856" s="9" t="s">
        <v>18</v>
      </c>
      <c r="H1856" s="11" t="s">
        <v>18</v>
      </c>
      <c r="I1856" s="10" t="s">
        <v>18</v>
      </c>
      <c r="J1856" s="9" t="s">
        <v>18</v>
      </c>
      <c r="K1856" s="9" t="s">
        <v>18</v>
      </c>
      <c r="L1856" s="9">
        <v>-0.19119135043376201</v>
      </c>
      <c r="M1856" s="9">
        <v>-0.19119135043376201</v>
      </c>
    </row>
    <row r="1857" spans="1:13" ht="15.75" customHeight="1" x14ac:dyDescent="0.3">
      <c r="A1857" s="8" t="s">
        <v>1840</v>
      </c>
      <c r="B1857" s="9">
        <v>4.5489541864302891</v>
      </c>
      <c r="C1857" s="9">
        <v>6.8301779154648079</v>
      </c>
      <c r="D1857" s="10" t="s">
        <v>18</v>
      </c>
      <c r="E1857" s="9" t="s">
        <v>18</v>
      </c>
      <c r="F1857" s="9" t="s">
        <v>18</v>
      </c>
      <c r="G1857" s="9" t="s">
        <v>18</v>
      </c>
      <c r="H1857" s="11" t="s">
        <v>18</v>
      </c>
      <c r="I1857" s="10" t="s">
        <v>18</v>
      </c>
      <c r="J1857" s="9" t="s">
        <v>18</v>
      </c>
      <c r="K1857" s="9" t="s">
        <v>18</v>
      </c>
      <c r="L1857" s="9">
        <v>-6.492855287549E-2</v>
      </c>
      <c r="M1857" s="9">
        <v>-6.492855287549E-2</v>
      </c>
    </row>
    <row r="1858" spans="1:13" ht="15.75" customHeight="1" x14ac:dyDescent="0.3">
      <c r="A1858" s="8" t="s">
        <v>1841</v>
      </c>
      <c r="B1858" s="9">
        <v>4.5460982713823803</v>
      </c>
      <c r="C1858" s="9">
        <v>7.0067766976986201</v>
      </c>
      <c r="D1858" s="10" t="s">
        <v>18</v>
      </c>
      <c r="E1858" s="9" t="s">
        <v>18</v>
      </c>
      <c r="F1858" s="9" t="s">
        <v>18</v>
      </c>
      <c r="G1858" s="9" t="s">
        <v>18</v>
      </c>
      <c r="H1858" s="11" t="s">
        <v>18</v>
      </c>
      <c r="I1858" s="10" t="s">
        <v>18</v>
      </c>
      <c r="J1858" s="9" t="s">
        <v>18</v>
      </c>
      <c r="K1858" s="9" t="s">
        <v>18</v>
      </c>
      <c r="L1858" s="9">
        <v>5.20803445054717E-2</v>
      </c>
      <c r="M1858" s="9">
        <v>5.20803445054717E-2</v>
      </c>
    </row>
    <row r="1859" spans="1:13" ht="15.75" customHeight="1" x14ac:dyDescent="0.3">
      <c r="A1859" s="8" t="s">
        <v>1842</v>
      </c>
      <c r="B1859" s="9">
        <v>4.5442293237792279</v>
      </c>
      <c r="C1859" s="9">
        <v>5.9075634447099299</v>
      </c>
      <c r="D1859" s="10" t="s">
        <v>18</v>
      </c>
      <c r="E1859" s="9" t="s">
        <v>18</v>
      </c>
      <c r="F1859" s="9" t="s">
        <v>18</v>
      </c>
      <c r="G1859" s="9">
        <v>0.527390275918175</v>
      </c>
      <c r="H1859" s="11">
        <v>0.527390275918175</v>
      </c>
      <c r="I1859" s="10" t="s">
        <v>18</v>
      </c>
      <c r="J1859" s="9" t="s">
        <v>18</v>
      </c>
      <c r="K1859" s="9" t="s">
        <v>18</v>
      </c>
      <c r="L1859" s="9">
        <v>-0.25594730445907699</v>
      </c>
      <c r="M1859" s="9">
        <v>-0.25594730445907699</v>
      </c>
    </row>
    <row r="1860" spans="1:13" ht="15.75" customHeight="1" x14ac:dyDescent="0.3">
      <c r="A1860" s="8" t="s">
        <v>1843</v>
      </c>
      <c r="B1860" s="9">
        <v>4.5420532148231239</v>
      </c>
      <c r="C1860" s="9">
        <v>5.9940750771458271</v>
      </c>
      <c r="D1860" s="10" t="s">
        <v>18</v>
      </c>
      <c r="E1860" s="9" t="s">
        <v>18</v>
      </c>
      <c r="F1860" s="9" t="s">
        <v>18</v>
      </c>
      <c r="G1860" s="9" t="s">
        <v>18</v>
      </c>
      <c r="H1860" s="11" t="s">
        <v>18</v>
      </c>
      <c r="I1860" s="10" t="s">
        <v>18</v>
      </c>
      <c r="J1860" s="9" t="s">
        <v>18</v>
      </c>
      <c r="K1860" s="9" t="s">
        <v>18</v>
      </c>
      <c r="L1860" s="9" t="s">
        <v>18</v>
      </c>
      <c r="M1860" s="9" t="s">
        <v>18</v>
      </c>
    </row>
    <row r="1861" spans="1:13" ht="15.75" customHeight="1" x14ac:dyDescent="0.3">
      <c r="A1861" s="8" t="s">
        <v>1844</v>
      </c>
      <c r="B1861" s="9">
        <v>4.536949636360645</v>
      </c>
      <c r="C1861" s="9">
        <v>6.5477722447888862</v>
      </c>
      <c r="D1861" s="10" t="s">
        <v>18</v>
      </c>
      <c r="E1861" s="9" t="s">
        <v>18</v>
      </c>
      <c r="F1861" s="9" t="s">
        <v>18</v>
      </c>
      <c r="G1861" s="9" t="s">
        <v>18</v>
      </c>
      <c r="H1861" s="11" t="s">
        <v>18</v>
      </c>
      <c r="I1861" s="10">
        <v>7.01809454898637E-2</v>
      </c>
      <c r="J1861" s="9">
        <v>0.187063171912209</v>
      </c>
      <c r="K1861" s="9">
        <v>0.12317419932919001</v>
      </c>
      <c r="L1861" s="9">
        <v>6.5646370612575403E-2</v>
      </c>
      <c r="M1861" s="9">
        <v>0.12529458061799201</v>
      </c>
    </row>
    <row r="1862" spans="1:13" ht="15.75" customHeight="1" x14ac:dyDescent="0.3">
      <c r="A1862" s="8" t="s">
        <v>1845</v>
      </c>
      <c r="B1862" s="9">
        <v>4.5322828945388016</v>
      </c>
      <c r="C1862" s="9">
        <v>5.8418916868702269</v>
      </c>
      <c r="D1862" s="10" t="s">
        <v>18</v>
      </c>
      <c r="E1862" s="9" t="s">
        <v>18</v>
      </c>
      <c r="F1862" s="9" t="s">
        <v>18</v>
      </c>
      <c r="G1862" s="9" t="s">
        <v>18</v>
      </c>
      <c r="H1862" s="11" t="s">
        <v>18</v>
      </c>
      <c r="I1862" s="10" t="s">
        <v>18</v>
      </c>
      <c r="J1862" s="9" t="s">
        <v>18</v>
      </c>
      <c r="K1862" s="9" t="s">
        <v>18</v>
      </c>
      <c r="L1862" s="9" t="s">
        <v>18</v>
      </c>
      <c r="M1862" s="9" t="s">
        <v>18</v>
      </c>
    </row>
    <row r="1863" spans="1:13" ht="15.75" customHeight="1" x14ac:dyDescent="0.3">
      <c r="A1863" s="8" t="s">
        <v>1846</v>
      </c>
      <c r="B1863" s="9">
        <v>4.5076265252421415</v>
      </c>
      <c r="C1863" s="9">
        <v>5.284631252634477</v>
      </c>
      <c r="D1863" s="10" t="s">
        <v>18</v>
      </c>
      <c r="E1863" s="9" t="s">
        <v>18</v>
      </c>
      <c r="F1863" s="9" t="s">
        <v>18</v>
      </c>
      <c r="G1863" s="9" t="s">
        <v>18</v>
      </c>
      <c r="H1863" s="11" t="s">
        <v>18</v>
      </c>
      <c r="I1863" s="10" t="s">
        <v>18</v>
      </c>
      <c r="J1863" s="9" t="s">
        <v>18</v>
      </c>
      <c r="K1863" s="9" t="s">
        <v>18</v>
      </c>
      <c r="L1863" s="9" t="s">
        <v>18</v>
      </c>
      <c r="M1863" s="9" t="s">
        <v>18</v>
      </c>
    </row>
    <row r="1864" spans="1:13" ht="15.75" customHeight="1" x14ac:dyDescent="0.3">
      <c r="A1864" s="8" t="s">
        <v>1847</v>
      </c>
      <c r="B1864" s="9">
        <v>4.503954023301783</v>
      </c>
      <c r="C1864" s="9">
        <v>7.0240935173578372</v>
      </c>
      <c r="D1864" s="10" t="s">
        <v>18</v>
      </c>
      <c r="E1864" s="9" t="s">
        <v>18</v>
      </c>
      <c r="F1864" s="9" t="s">
        <v>18</v>
      </c>
      <c r="G1864" s="9">
        <v>-0.54669644685837704</v>
      </c>
      <c r="H1864" s="11">
        <v>-0.54669644685837704</v>
      </c>
      <c r="I1864" s="10">
        <v>0.232474074891139</v>
      </c>
      <c r="J1864" s="9" t="s">
        <v>18</v>
      </c>
      <c r="K1864" s="9">
        <v>0.97104811922186995</v>
      </c>
      <c r="L1864" s="9">
        <v>0.43390987274172499</v>
      </c>
      <c r="M1864" s="9">
        <v>0.70247899598179797</v>
      </c>
    </row>
    <row r="1865" spans="1:13" ht="15.75" customHeight="1" x14ac:dyDescent="0.3">
      <c r="A1865" s="8" t="s">
        <v>1848</v>
      </c>
      <c r="B1865" s="9">
        <v>4.4800889047108985</v>
      </c>
      <c r="C1865" s="9">
        <v>5.3090485899915985</v>
      </c>
      <c r="D1865" s="10" t="s">
        <v>18</v>
      </c>
      <c r="E1865" s="9" t="s">
        <v>18</v>
      </c>
      <c r="F1865" s="9" t="s">
        <v>18</v>
      </c>
      <c r="G1865" s="9" t="s">
        <v>18</v>
      </c>
      <c r="H1865" s="11" t="s">
        <v>18</v>
      </c>
      <c r="I1865" s="10" t="s">
        <v>18</v>
      </c>
      <c r="J1865" s="9" t="s">
        <v>18</v>
      </c>
      <c r="K1865" s="9" t="s">
        <v>18</v>
      </c>
      <c r="L1865" s="9" t="s">
        <v>18</v>
      </c>
      <c r="M1865" s="9" t="s">
        <v>18</v>
      </c>
    </row>
    <row r="1866" spans="1:13" ht="15.75" customHeight="1" x14ac:dyDescent="0.3">
      <c r="A1866" s="8" t="s">
        <v>1849</v>
      </c>
      <c r="B1866" s="9">
        <v>4.4675785104027366</v>
      </c>
      <c r="C1866" s="9">
        <v>5.858404843905288</v>
      </c>
      <c r="D1866" s="10" t="s">
        <v>18</v>
      </c>
      <c r="E1866" s="9" t="s">
        <v>18</v>
      </c>
      <c r="F1866" s="9" t="s">
        <v>18</v>
      </c>
      <c r="G1866" s="9" t="s">
        <v>18</v>
      </c>
      <c r="H1866" s="11" t="s">
        <v>18</v>
      </c>
      <c r="I1866" s="10" t="s">
        <v>18</v>
      </c>
      <c r="J1866" s="9" t="s">
        <v>18</v>
      </c>
      <c r="K1866" s="9" t="s">
        <v>18</v>
      </c>
      <c r="L1866" s="9" t="s">
        <v>18</v>
      </c>
      <c r="M1866" s="9" t="s">
        <v>18</v>
      </c>
    </row>
    <row r="1867" spans="1:13" ht="15.75" customHeight="1" x14ac:dyDescent="0.3">
      <c r="A1867" s="8" t="s">
        <v>1850</v>
      </c>
      <c r="B1867" s="9">
        <v>4.4591511460014761</v>
      </c>
      <c r="C1867" s="9">
        <v>5.3011559228051803</v>
      </c>
      <c r="D1867" s="10" t="s">
        <v>18</v>
      </c>
      <c r="E1867" s="9" t="s">
        <v>18</v>
      </c>
      <c r="F1867" s="9" t="s">
        <v>18</v>
      </c>
      <c r="G1867" s="9" t="s">
        <v>18</v>
      </c>
      <c r="H1867" s="11" t="s">
        <v>18</v>
      </c>
      <c r="I1867" s="10" t="s">
        <v>18</v>
      </c>
      <c r="J1867" s="9" t="s">
        <v>18</v>
      </c>
      <c r="K1867" s="9" t="s">
        <v>18</v>
      </c>
      <c r="L1867" s="9" t="s">
        <v>18</v>
      </c>
      <c r="M1867" s="9" t="s">
        <v>18</v>
      </c>
    </row>
    <row r="1868" spans="1:13" ht="15.75" customHeight="1" x14ac:dyDescent="0.3">
      <c r="A1868" s="8" t="s">
        <v>1851</v>
      </c>
      <c r="B1868" s="9">
        <v>4.4454017966782642</v>
      </c>
      <c r="C1868" s="9">
        <v>6.1244240098873677</v>
      </c>
      <c r="D1868" s="10" t="s">
        <v>18</v>
      </c>
      <c r="E1868" s="9" t="s">
        <v>18</v>
      </c>
      <c r="F1868" s="9" t="s">
        <v>18</v>
      </c>
      <c r="G1868" s="9" t="s">
        <v>18</v>
      </c>
      <c r="H1868" s="11" t="s">
        <v>18</v>
      </c>
      <c r="I1868" s="10" t="s">
        <v>18</v>
      </c>
      <c r="J1868" s="9" t="s">
        <v>18</v>
      </c>
      <c r="K1868" s="9" t="s">
        <v>18</v>
      </c>
      <c r="L1868" s="9">
        <v>4.5486180902955899E-2</v>
      </c>
      <c r="M1868" s="9">
        <v>4.5486180902955899E-2</v>
      </c>
    </row>
    <row r="1869" spans="1:13" ht="15.75" customHeight="1" x14ac:dyDescent="0.3">
      <c r="A1869" s="8" t="s">
        <v>1852</v>
      </c>
      <c r="B1869" s="9">
        <v>4.4219656882251126</v>
      </c>
      <c r="C1869" s="9" t="e">
        <v>#NUM!</v>
      </c>
      <c r="D1869" s="10" t="s">
        <v>18</v>
      </c>
      <c r="E1869" s="9" t="s">
        <v>18</v>
      </c>
      <c r="F1869" s="9" t="s">
        <v>18</v>
      </c>
      <c r="G1869" s="9" t="s">
        <v>18</v>
      </c>
      <c r="H1869" s="11" t="s">
        <v>18</v>
      </c>
      <c r="I1869" s="10" t="s">
        <v>18</v>
      </c>
      <c r="J1869" s="9" t="s">
        <v>18</v>
      </c>
      <c r="K1869" s="9" t="s">
        <v>18</v>
      </c>
      <c r="L1869" s="9" t="s">
        <v>18</v>
      </c>
      <c r="M1869" s="9" t="s">
        <v>18</v>
      </c>
    </row>
    <row r="1870" spans="1:13" ht="15.75" customHeight="1" x14ac:dyDescent="0.3">
      <c r="A1870" s="8" t="s">
        <v>1853</v>
      </c>
      <c r="B1870" s="9">
        <v>4.4040807430999385</v>
      </c>
      <c r="C1870" s="9">
        <v>6.3610796873548221</v>
      </c>
      <c r="D1870" s="10" t="s">
        <v>18</v>
      </c>
      <c r="E1870" s="9" t="s">
        <v>18</v>
      </c>
      <c r="F1870" s="9" t="s">
        <v>18</v>
      </c>
      <c r="G1870" s="9" t="s">
        <v>18</v>
      </c>
      <c r="H1870" s="11" t="s">
        <v>18</v>
      </c>
      <c r="I1870" s="10" t="s">
        <v>18</v>
      </c>
      <c r="J1870" s="9" t="s">
        <v>18</v>
      </c>
      <c r="K1870" s="9">
        <v>0.93563259738973803</v>
      </c>
      <c r="L1870" s="9" t="s">
        <v>18</v>
      </c>
      <c r="M1870" s="9">
        <v>0.93563259738973803</v>
      </c>
    </row>
    <row r="1871" spans="1:13" ht="15.75" customHeight="1" x14ac:dyDescent="0.3">
      <c r="A1871" s="8" t="s">
        <v>1854</v>
      </c>
      <c r="B1871" s="9">
        <v>4.3754807146185728</v>
      </c>
      <c r="C1871" s="9">
        <v>5.7810139290324276</v>
      </c>
      <c r="D1871" s="10" t="s">
        <v>18</v>
      </c>
      <c r="E1871" s="9" t="s">
        <v>18</v>
      </c>
      <c r="F1871" s="9" t="s">
        <v>18</v>
      </c>
      <c r="G1871" s="9" t="s">
        <v>18</v>
      </c>
      <c r="H1871" s="11" t="s">
        <v>18</v>
      </c>
      <c r="I1871" s="10" t="s">
        <v>18</v>
      </c>
      <c r="J1871" s="9" t="s">
        <v>18</v>
      </c>
      <c r="K1871" s="9" t="s">
        <v>18</v>
      </c>
      <c r="L1871" s="9" t="s">
        <v>18</v>
      </c>
      <c r="M1871" s="9" t="s">
        <v>18</v>
      </c>
    </row>
    <row r="1872" spans="1:13" ht="15.75" customHeight="1" x14ac:dyDescent="0.3">
      <c r="A1872" s="8" t="s">
        <v>1855</v>
      </c>
      <c r="B1872" s="9">
        <v>4.3749681862992338</v>
      </c>
      <c r="C1872" s="9">
        <v>7.5223346679254561</v>
      </c>
      <c r="D1872" s="10" t="s">
        <v>18</v>
      </c>
      <c r="E1872" s="9" t="s">
        <v>18</v>
      </c>
      <c r="F1872" s="9" t="s">
        <v>18</v>
      </c>
      <c r="G1872" s="9" t="s">
        <v>18</v>
      </c>
      <c r="H1872" s="11" t="s">
        <v>18</v>
      </c>
      <c r="I1872" s="10">
        <v>8.0872518044274394E-2</v>
      </c>
      <c r="J1872" s="9" t="s">
        <v>18</v>
      </c>
      <c r="K1872" s="9">
        <v>0.71267985172703596</v>
      </c>
      <c r="L1872" s="9">
        <v>0.55124836039926906</v>
      </c>
      <c r="M1872" s="9">
        <v>0.63196410606315201</v>
      </c>
    </row>
    <row r="1873" spans="1:13" ht="15.75" customHeight="1" x14ac:dyDescent="0.3">
      <c r="A1873" s="8" t="s">
        <v>1856</v>
      </c>
      <c r="B1873" s="9">
        <v>4.3650197428165347</v>
      </c>
      <c r="C1873" s="9">
        <v>6.4685467055763173</v>
      </c>
      <c r="D1873" s="10" t="s">
        <v>18</v>
      </c>
      <c r="E1873" s="9" t="s">
        <v>18</v>
      </c>
      <c r="F1873" s="9" t="s">
        <v>18</v>
      </c>
      <c r="G1873" s="9" t="s">
        <v>18</v>
      </c>
      <c r="H1873" s="11" t="s">
        <v>18</v>
      </c>
      <c r="I1873" s="10" t="s">
        <v>18</v>
      </c>
      <c r="J1873" s="9" t="s">
        <v>18</v>
      </c>
      <c r="K1873" s="9" t="s">
        <v>18</v>
      </c>
      <c r="L1873" s="9">
        <v>1.5798442665768999</v>
      </c>
      <c r="M1873" s="9">
        <v>1.5798442665768999</v>
      </c>
    </row>
    <row r="1874" spans="1:13" ht="15.75" customHeight="1" x14ac:dyDescent="0.3">
      <c r="A1874" s="8" t="s">
        <v>1857</v>
      </c>
      <c r="B1874" s="9">
        <v>4.3462942820413453</v>
      </c>
      <c r="C1874" s="9">
        <v>6.387145912184204</v>
      </c>
      <c r="D1874" s="10" t="s">
        <v>18</v>
      </c>
      <c r="E1874" s="9" t="s">
        <v>18</v>
      </c>
      <c r="F1874" s="9" t="s">
        <v>18</v>
      </c>
      <c r="G1874" s="9" t="s">
        <v>18</v>
      </c>
      <c r="H1874" s="11" t="s">
        <v>18</v>
      </c>
      <c r="I1874" s="10" t="s">
        <v>18</v>
      </c>
      <c r="J1874" s="9" t="s">
        <v>18</v>
      </c>
      <c r="K1874" s="9" t="s">
        <v>18</v>
      </c>
      <c r="L1874" s="9">
        <v>0.47559222727019002</v>
      </c>
      <c r="M1874" s="9">
        <v>0.47559222727019002</v>
      </c>
    </row>
    <row r="1875" spans="1:13" ht="15.75" customHeight="1" x14ac:dyDescent="0.3">
      <c r="A1875" s="8" t="s">
        <v>1858</v>
      </c>
      <c r="B1875" s="9">
        <v>4.3357185997143546</v>
      </c>
      <c r="C1875" s="9">
        <v>5.7664574641165549</v>
      </c>
      <c r="D1875" s="10" t="s">
        <v>18</v>
      </c>
      <c r="E1875" s="9" t="s">
        <v>18</v>
      </c>
      <c r="F1875" s="9" t="s">
        <v>18</v>
      </c>
      <c r="G1875" s="9" t="s">
        <v>18</v>
      </c>
      <c r="H1875" s="11" t="s">
        <v>18</v>
      </c>
      <c r="I1875" s="10" t="s">
        <v>18</v>
      </c>
      <c r="J1875" s="9" t="s">
        <v>18</v>
      </c>
      <c r="K1875" s="9" t="s">
        <v>18</v>
      </c>
      <c r="L1875" s="9" t="s">
        <v>18</v>
      </c>
      <c r="M1875" s="9" t="s">
        <v>18</v>
      </c>
    </row>
    <row r="1876" spans="1:13" ht="15.75" customHeight="1" x14ac:dyDescent="0.3">
      <c r="A1876" s="8" t="s">
        <v>1859</v>
      </c>
      <c r="B1876" s="9">
        <v>4.3147938503979146</v>
      </c>
      <c r="C1876" s="9">
        <v>5.6143972789160204</v>
      </c>
      <c r="D1876" s="10" t="s">
        <v>18</v>
      </c>
      <c r="E1876" s="9" t="s">
        <v>18</v>
      </c>
      <c r="F1876" s="9" t="s">
        <v>18</v>
      </c>
      <c r="G1876" s="9" t="s">
        <v>18</v>
      </c>
      <c r="H1876" s="11" t="s">
        <v>18</v>
      </c>
      <c r="I1876" s="10" t="s">
        <v>18</v>
      </c>
      <c r="J1876" s="9" t="s">
        <v>18</v>
      </c>
      <c r="K1876" s="9">
        <v>0.71814538469735101</v>
      </c>
      <c r="L1876" s="9" t="s">
        <v>18</v>
      </c>
      <c r="M1876" s="9">
        <v>0.71814538469735101</v>
      </c>
    </row>
    <row r="1877" spans="1:13" ht="15.75" customHeight="1" x14ac:dyDescent="0.3">
      <c r="A1877" s="8" t="s">
        <v>1860</v>
      </c>
      <c r="B1877" s="9">
        <v>4.3025690109360539</v>
      </c>
      <c r="C1877" s="9" t="e">
        <v>#NUM!</v>
      </c>
      <c r="D1877" s="10" t="s">
        <v>18</v>
      </c>
      <c r="E1877" s="9" t="s">
        <v>18</v>
      </c>
      <c r="F1877" s="9" t="s">
        <v>18</v>
      </c>
      <c r="G1877" s="9" t="s">
        <v>18</v>
      </c>
      <c r="H1877" s="11" t="s">
        <v>18</v>
      </c>
      <c r="I1877" s="10" t="s">
        <v>18</v>
      </c>
      <c r="J1877" s="9" t="s">
        <v>18</v>
      </c>
      <c r="K1877" s="9" t="s">
        <v>18</v>
      </c>
      <c r="L1877" s="9" t="s">
        <v>18</v>
      </c>
      <c r="M1877" s="9" t="s">
        <v>18</v>
      </c>
    </row>
    <row r="1878" spans="1:13" ht="15.75" customHeight="1" x14ac:dyDescent="0.3">
      <c r="A1878" s="8" t="s">
        <v>1861</v>
      </c>
      <c r="B1878" s="9">
        <v>4.2980011114075181</v>
      </c>
      <c r="C1878" s="9">
        <v>6.3471220897653016</v>
      </c>
      <c r="D1878" s="10" t="s">
        <v>18</v>
      </c>
      <c r="E1878" s="9" t="s">
        <v>18</v>
      </c>
      <c r="F1878" s="9" t="s">
        <v>18</v>
      </c>
      <c r="G1878" s="9" t="s">
        <v>18</v>
      </c>
      <c r="H1878" s="11" t="s">
        <v>18</v>
      </c>
      <c r="I1878" s="10" t="s">
        <v>18</v>
      </c>
      <c r="J1878" s="9" t="s">
        <v>18</v>
      </c>
      <c r="K1878" s="9" t="s">
        <v>18</v>
      </c>
      <c r="L1878" s="9">
        <v>0.29020327644456001</v>
      </c>
      <c r="M1878" s="9">
        <v>0.29020327644456001</v>
      </c>
    </row>
    <row r="1879" spans="1:13" ht="15.75" customHeight="1" x14ac:dyDescent="0.3">
      <c r="A1879" s="8" t="s">
        <v>1862</v>
      </c>
      <c r="B1879" s="9">
        <v>4.2897672709527814</v>
      </c>
      <c r="C1879" s="9">
        <v>6.455376644086555</v>
      </c>
      <c r="D1879" s="10" t="s">
        <v>18</v>
      </c>
      <c r="E1879" s="9" t="s">
        <v>18</v>
      </c>
      <c r="F1879" s="9" t="s">
        <v>18</v>
      </c>
      <c r="G1879" s="9" t="s">
        <v>18</v>
      </c>
      <c r="H1879" s="11" t="s">
        <v>18</v>
      </c>
      <c r="I1879" s="10" t="s">
        <v>18</v>
      </c>
      <c r="J1879" s="9" t="s">
        <v>18</v>
      </c>
      <c r="K1879" s="9" t="s">
        <v>18</v>
      </c>
      <c r="L1879" s="9">
        <v>1.0134974440230899</v>
      </c>
      <c r="M1879" s="9">
        <v>1.0134974440230899</v>
      </c>
    </row>
    <row r="1880" spans="1:13" ht="15.75" customHeight="1" x14ac:dyDescent="0.3">
      <c r="A1880" s="8" t="s">
        <v>1863</v>
      </c>
      <c r="B1880" s="9">
        <v>4.2698397095768392</v>
      </c>
      <c r="C1880" s="9">
        <v>5.2822141330623351</v>
      </c>
      <c r="D1880" s="10" t="s">
        <v>18</v>
      </c>
      <c r="E1880" s="9" t="s">
        <v>18</v>
      </c>
      <c r="F1880" s="9" t="s">
        <v>18</v>
      </c>
      <c r="G1880" s="9" t="s">
        <v>18</v>
      </c>
      <c r="H1880" s="11" t="s">
        <v>18</v>
      </c>
      <c r="I1880" s="10" t="s">
        <v>18</v>
      </c>
      <c r="J1880" s="9" t="s">
        <v>18</v>
      </c>
      <c r="K1880" s="9" t="s">
        <v>18</v>
      </c>
      <c r="L1880" s="9" t="s">
        <v>18</v>
      </c>
      <c r="M1880" s="9" t="s">
        <v>18</v>
      </c>
    </row>
    <row r="1881" spans="1:13" ht="15.75" customHeight="1" x14ac:dyDescent="0.3">
      <c r="A1881" s="8" t="s">
        <v>1864</v>
      </c>
      <c r="B1881" s="9">
        <v>4.2679222915311179</v>
      </c>
      <c r="C1881" s="9">
        <v>6.8055891353411706</v>
      </c>
      <c r="D1881" s="10" t="s">
        <v>18</v>
      </c>
      <c r="E1881" s="9" t="s">
        <v>18</v>
      </c>
      <c r="F1881" s="9" t="s">
        <v>18</v>
      </c>
      <c r="G1881" s="9" t="s">
        <v>18</v>
      </c>
      <c r="H1881" s="11" t="s">
        <v>18</v>
      </c>
      <c r="I1881" s="10" t="s">
        <v>18</v>
      </c>
      <c r="J1881" s="9" t="s">
        <v>18</v>
      </c>
      <c r="K1881" s="9" t="s">
        <v>18</v>
      </c>
      <c r="L1881" s="9">
        <v>1.8158324382609399E-2</v>
      </c>
      <c r="M1881" s="9">
        <v>1.8158324382609399E-2</v>
      </c>
    </row>
    <row r="1882" spans="1:13" ht="15.75" customHeight="1" x14ac:dyDescent="0.3">
      <c r="A1882" s="8" t="s">
        <v>1865</v>
      </c>
      <c r="B1882" s="9">
        <v>4.2650773780035944</v>
      </c>
      <c r="C1882" s="9">
        <v>6.3973611428118362</v>
      </c>
      <c r="D1882" s="10" t="s">
        <v>18</v>
      </c>
      <c r="E1882" s="9" t="s">
        <v>18</v>
      </c>
      <c r="F1882" s="9" t="s">
        <v>18</v>
      </c>
      <c r="G1882" s="9" t="s">
        <v>18</v>
      </c>
      <c r="H1882" s="11" t="s">
        <v>18</v>
      </c>
      <c r="I1882" s="10" t="s">
        <v>18</v>
      </c>
      <c r="J1882" s="9" t="s">
        <v>18</v>
      </c>
      <c r="K1882" s="9" t="s">
        <v>18</v>
      </c>
      <c r="L1882" s="9">
        <v>-0.35669713556987398</v>
      </c>
      <c r="M1882" s="9">
        <v>-0.35669713556987398</v>
      </c>
    </row>
    <row r="1883" spans="1:13" ht="15.75" customHeight="1" x14ac:dyDescent="0.3">
      <c r="A1883" s="8" t="s">
        <v>1866</v>
      </c>
      <c r="B1883" s="9">
        <v>4.2530955858490316</v>
      </c>
      <c r="C1883" s="9">
        <v>6.7093564719626286</v>
      </c>
      <c r="D1883" s="10" t="s">
        <v>18</v>
      </c>
      <c r="E1883" s="9" t="s">
        <v>18</v>
      </c>
      <c r="F1883" s="9" t="s">
        <v>18</v>
      </c>
      <c r="G1883" s="9" t="s">
        <v>18</v>
      </c>
      <c r="H1883" s="11" t="s">
        <v>18</v>
      </c>
      <c r="I1883" s="10">
        <v>8.3819269141127695E-3</v>
      </c>
      <c r="J1883" s="9">
        <v>0.38558097386995099</v>
      </c>
      <c r="K1883" s="9">
        <v>0.52669785840519301</v>
      </c>
      <c r="L1883" s="9">
        <v>0.43460885291086798</v>
      </c>
      <c r="M1883" s="9">
        <v>0.44896256172867099</v>
      </c>
    </row>
    <row r="1884" spans="1:13" ht="15.75" customHeight="1" x14ac:dyDescent="0.3">
      <c r="A1884" s="8" t="s">
        <v>1867</v>
      </c>
      <c r="B1884" s="9">
        <v>4.2451423726529613</v>
      </c>
      <c r="C1884" s="9">
        <v>5.937208861308803</v>
      </c>
      <c r="D1884" s="10" t="s">
        <v>18</v>
      </c>
      <c r="E1884" s="9" t="s">
        <v>18</v>
      </c>
      <c r="F1884" s="9" t="s">
        <v>18</v>
      </c>
      <c r="G1884" s="9" t="s">
        <v>18</v>
      </c>
      <c r="H1884" s="11" t="s">
        <v>18</v>
      </c>
      <c r="I1884" s="10" t="s">
        <v>18</v>
      </c>
      <c r="J1884" s="9" t="s">
        <v>18</v>
      </c>
      <c r="K1884" s="9" t="s">
        <v>18</v>
      </c>
      <c r="L1884" s="9">
        <v>-4.3962974302039201E-2</v>
      </c>
      <c r="M1884" s="9">
        <v>-4.3962974302039201E-2</v>
      </c>
    </row>
    <row r="1885" spans="1:13" ht="15.75" customHeight="1" x14ac:dyDescent="0.3">
      <c r="A1885" s="8" t="s">
        <v>1868</v>
      </c>
      <c r="B1885" s="9">
        <v>4.2450435739306096</v>
      </c>
      <c r="C1885" s="9">
        <v>7.1114722151568248</v>
      </c>
      <c r="D1885" s="10" t="s">
        <v>18</v>
      </c>
      <c r="E1885" s="9" t="s">
        <v>18</v>
      </c>
      <c r="F1885" s="9" t="s">
        <v>18</v>
      </c>
      <c r="G1885" s="9" t="s">
        <v>18</v>
      </c>
      <c r="H1885" s="11" t="s">
        <v>18</v>
      </c>
      <c r="I1885" s="10">
        <v>7.9345228040553398E-2</v>
      </c>
      <c r="J1885" s="9">
        <v>0.291720302374956</v>
      </c>
      <c r="K1885" s="9">
        <v>9.4983780190347006E-2</v>
      </c>
      <c r="L1885" s="9">
        <v>0.31863029636747597</v>
      </c>
      <c r="M1885" s="9">
        <v>0.23511145964426</v>
      </c>
    </row>
    <row r="1886" spans="1:13" ht="15.75" customHeight="1" x14ac:dyDescent="0.3">
      <c r="A1886" s="8" t="s">
        <v>1869</v>
      </c>
      <c r="B1886" s="9">
        <v>4.165333372596983</v>
      </c>
      <c r="C1886" s="9">
        <v>6.8875137773964115</v>
      </c>
      <c r="D1886" s="10" t="s">
        <v>18</v>
      </c>
      <c r="E1886" s="9" t="s">
        <v>18</v>
      </c>
      <c r="F1886" s="9" t="s">
        <v>18</v>
      </c>
      <c r="G1886" s="9" t="s">
        <v>18</v>
      </c>
      <c r="H1886" s="11" t="s">
        <v>18</v>
      </c>
      <c r="I1886" s="10">
        <v>0.26661186841033002</v>
      </c>
      <c r="J1886" s="9">
        <v>6.8136391604599694E-2</v>
      </c>
      <c r="K1886" s="9">
        <v>0.131757315998903</v>
      </c>
      <c r="L1886" s="9">
        <v>-1.09584389229479E-2</v>
      </c>
      <c r="M1886" s="9">
        <v>6.2978422893518196E-2</v>
      </c>
    </row>
    <row r="1887" spans="1:13" ht="15.75" customHeight="1" x14ac:dyDescent="0.3">
      <c r="A1887" s="8" t="s">
        <v>1870</v>
      </c>
      <c r="B1887" s="9">
        <v>4.1562158826767623</v>
      </c>
      <c r="C1887" s="9">
        <v>6.7700363920180191</v>
      </c>
      <c r="D1887" s="10" t="s">
        <v>18</v>
      </c>
      <c r="E1887" s="9" t="s">
        <v>18</v>
      </c>
      <c r="F1887" s="9" t="s">
        <v>18</v>
      </c>
      <c r="G1887" s="9" t="s">
        <v>18</v>
      </c>
      <c r="H1887" s="11" t="s">
        <v>18</v>
      </c>
      <c r="I1887" s="10">
        <v>2.4220269574452599E-2</v>
      </c>
      <c r="J1887" s="9">
        <v>0.43899704347257501</v>
      </c>
      <c r="K1887" s="9">
        <v>0.72164223749912104</v>
      </c>
      <c r="L1887" s="9">
        <v>0.488512605051307</v>
      </c>
      <c r="M1887" s="9">
        <v>0.549717295341001</v>
      </c>
    </row>
    <row r="1888" spans="1:13" ht="15.75" customHeight="1" x14ac:dyDescent="0.3">
      <c r="A1888" s="8" t="s">
        <v>1871</v>
      </c>
      <c r="B1888" s="9">
        <v>4.1553360374650614</v>
      </c>
      <c r="C1888" s="9">
        <v>5.0031588339508621</v>
      </c>
      <c r="D1888" s="10" t="s">
        <v>18</v>
      </c>
      <c r="E1888" s="9" t="s">
        <v>18</v>
      </c>
      <c r="F1888" s="9" t="s">
        <v>18</v>
      </c>
      <c r="G1888" s="9" t="s">
        <v>18</v>
      </c>
      <c r="H1888" s="11" t="s">
        <v>18</v>
      </c>
      <c r="I1888" s="10" t="s">
        <v>18</v>
      </c>
      <c r="J1888" s="9" t="s">
        <v>18</v>
      </c>
      <c r="K1888" s="9" t="s">
        <v>18</v>
      </c>
      <c r="L1888" s="9" t="s">
        <v>18</v>
      </c>
      <c r="M1888" s="9" t="s">
        <v>18</v>
      </c>
    </row>
    <row r="1889" spans="1:13" ht="15.75" customHeight="1" x14ac:dyDescent="0.3">
      <c r="A1889" s="8" t="s">
        <v>1872</v>
      </c>
      <c r="B1889" s="9">
        <v>4.1312592765317939</v>
      </c>
      <c r="C1889" s="9">
        <v>5.4009556781886756</v>
      </c>
      <c r="D1889" s="10" t="s">
        <v>18</v>
      </c>
      <c r="E1889" s="9" t="s">
        <v>18</v>
      </c>
      <c r="F1889" s="9" t="s">
        <v>18</v>
      </c>
      <c r="G1889" s="9" t="s">
        <v>18</v>
      </c>
      <c r="H1889" s="11" t="s">
        <v>18</v>
      </c>
      <c r="I1889" s="10" t="s">
        <v>18</v>
      </c>
      <c r="J1889" s="9">
        <v>-3.3216779187140999E-2</v>
      </c>
      <c r="K1889" s="9" t="s">
        <v>18</v>
      </c>
      <c r="L1889" s="9" t="s">
        <v>18</v>
      </c>
      <c r="M1889" s="9">
        <v>-3.3216779187140999E-2</v>
      </c>
    </row>
    <row r="1890" spans="1:13" ht="15.75" customHeight="1" x14ac:dyDescent="0.3">
      <c r="A1890" s="8" t="s">
        <v>1873</v>
      </c>
      <c r="B1890" s="9">
        <v>4.090751689644903</v>
      </c>
      <c r="C1890" s="9">
        <v>4.9914653149083827</v>
      </c>
      <c r="D1890" s="10" t="s">
        <v>18</v>
      </c>
      <c r="E1890" s="9" t="s">
        <v>18</v>
      </c>
      <c r="F1890" s="9" t="s">
        <v>18</v>
      </c>
      <c r="G1890" s="9">
        <v>-2.9341737854169501</v>
      </c>
      <c r="H1890" s="11">
        <v>-2.9341737854169501</v>
      </c>
      <c r="I1890" s="10" t="s">
        <v>18</v>
      </c>
      <c r="J1890" s="9" t="s">
        <v>18</v>
      </c>
      <c r="K1890" s="9" t="s">
        <v>18</v>
      </c>
      <c r="L1890" s="9">
        <v>-0.28333428125196503</v>
      </c>
      <c r="M1890" s="9">
        <v>-0.28333428125196503</v>
      </c>
    </row>
    <row r="1891" spans="1:13" ht="15.75" customHeight="1" x14ac:dyDescent="0.3">
      <c r="A1891" s="8" t="s">
        <v>1874</v>
      </c>
      <c r="B1891" s="9">
        <v>4.0315700321411008</v>
      </c>
      <c r="C1891" s="9">
        <v>5.5484754085266061</v>
      </c>
      <c r="D1891" s="10" t="s">
        <v>18</v>
      </c>
      <c r="E1891" s="9" t="s">
        <v>18</v>
      </c>
      <c r="F1891" s="9" t="s">
        <v>18</v>
      </c>
      <c r="G1891" s="9" t="s">
        <v>18</v>
      </c>
      <c r="H1891" s="11" t="s">
        <v>18</v>
      </c>
      <c r="I1891" s="10" t="s">
        <v>18</v>
      </c>
      <c r="J1891" s="9" t="s">
        <v>18</v>
      </c>
      <c r="K1891" s="9" t="s">
        <v>18</v>
      </c>
      <c r="L1891" s="9">
        <v>-0.39584651509327201</v>
      </c>
      <c r="M1891" s="9">
        <v>-0.39584651509327201</v>
      </c>
    </row>
    <row r="1892" spans="1:13" ht="15.75" customHeight="1" x14ac:dyDescent="0.3">
      <c r="A1892" s="8" t="s">
        <v>1875</v>
      </c>
      <c r="B1892" s="9">
        <v>3.9577939887621008</v>
      </c>
      <c r="C1892" s="9">
        <v>6.3733595005070578</v>
      </c>
      <c r="D1892" s="10" t="s">
        <v>18</v>
      </c>
      <c r="E1892" s="9" t="s">
        <v>18</v>
      </c>
      <c r="F1892" s="9" t="s">
        <v>18</v>
      </c>
      <c r="G1892" s="9" t="s">
        <v>18</v>
      </c>
      <c r="H1892" s="11" t="s">
        <v>18</v>
      </c>
      <c r="I1892" s="10" t="s">
        <v>18</v>
      </c>
      <c r="J1892" s="9" t="s">
        <v>18</v>
      </c>
      <c r="K1892" s="9" t="s">
        <v>18</v>
      </c>
      <c r="L1892" s="9">
        <v>-4.8251164756715099E-2</v>
      </c>
      <c r="M1892" s="9">
        <v>-4.8251164756715099E-2</v>
      </c>
    </row>
    <row r="1893" spans="1:13" ht="15.75" customHeight="1" x14ac:dyDescent="0.3">
      <c r="A1893" s="8" t="s">
        <v>1876</v>
      </c>
      <c r="B1893" s="9">
        <v>3.8460338662608358</v>
      </c>
      <c r="C1893" s="9">
        <v>5.950423275713149</v>
      </c>
      <c r="D1893" s="10" t="s">
        <v>18</v>
      </c>
      <c r="E1893" s="9" t="s">
        <v>18</v>
      </c>
      <c r="F1893" s="9" t="s">
        <v>18</v>
      </c>
      <c r="G1893" s="9" t="s">
        <v>18</v>
      </c>
      <c r="H1893" s="11" t="s">
        <v>18</v>
      </c>
      <c r="I1893" s="10" t="s">
        <v>18</v>
      </c>
      <c r="J1893" s="9" t="s">
        <v>18</v>
      </c>
      <c r="K1893" s="9" t="s">
        <v>18</v>
      </c>
      <c r="L1893" s="9">
        <v>0.12920504417168199</v>
      </c>
      <c r="M1893" s="9">
        <v>0.12920504417168199</v>
      </c>
    </row>
    <row r="1894" spans="1:13" ht="15.75" customHeight="1" x14ac:dyDescent="0.3">
      <c r="A1894" s="8" t="s">
        <v>1877</v>
      </c>
      <c r="B1894" s="9">
        <v>3.7894890494356357</v>
      </c>
      <c r="C1894" s="9">
        <v>6.2213524149484059</v>
      </c>
      <c r="D1894" s="10" t="s">
        <v>18</v>
      </c>
      <c r="E1894" s="9" t="s">
        <v>18</v>
      </c>
      <c r="F1894" s="9" t="s">
        <v>18</v>
      </c>
      <c r="G1894" s="9" t="s">
        <v>18</v>
      </c>
      <c r="H1894" s="11" t="s">
        <v>18</v>
      </c>
      <c r="I1894" s="10">
        <v>0.75773573747303002</v>
      </c>
      <c r="J1894" s="9" t="s">
        <v>18</v>
      </c>
      <c r="K1894" s="9">
        <v>-0.19043058763491899</v>
      </c>
      <c r="L1894" s="9">
        <v>0.44438889450277302</v>
      </c>
      <c r="M1894" s="9">
        <v>0.12697915343392699</v>
      </c>
    </row>
    <row r="1895" spans="1:13" ht="15.75" customHeight="1" x14ac:dyDescent="0.3">
      <c r="A1895" s="8" t="s">
        <v>1878</v>
      </c>
      <c r="B1895" s="9">
        <v>3.2124539610402758</v>
      </c>
      <c r="C1895" s="9" t="e">
        <v>#NUM!</v>
      </c>
      <c r="D1895" s="10" t="s">
        <v>18</v>
      </c>
      <c r="E1895" s="9" t="s">
        <v>18</v>
      </c>
      <c r="F1895" s="9" t="s">
        <v>18</v>
      </c>
      <c r="G1895" s="9" t="s">
        <v>18</v>
      </c>
      <c r="H1895" s="11" t="s">
        <v>18</v>
      </c>
      <c r="I1895" s="10" t="s">
        <v>18</v>
      </c>
      <c r="J1895" s="9" t="s">
        <v>18</v>
      </c>
      <c r="K1895" s="9" t="s">
        <v>18</v>
      </c>
      <c r="L1895" s="9" t="s">
        <v>18</v>
      </c>
      <c r="M1895" s="9" t="s">
        <v>18</v>
      </c>
    </row>
    <row r="1896" spans="1:13" ht="15.75" customHeight="1" x14ac:dyDescent="0.3">
      <c r="A1896" s="8" t="s">
        <v>1879</v>
      </c>
      <c r="B1896" s="9">
        <v>2.5092831887366662</v>
      </c>
      <c r="C1896" s="9">
        <v>4.6292923441546394</v>
      </c>
      <c r="D1896" s="10" t="s">
        <v>18</v>
      </c>
      <c r="E1896" s="9" t="s">
        <v>18</v>
      </c>
      <c r="F1896" s="9" t="s">
        <v>18</v>
      </c>
      <c r="G1896" s="9" t="s">
        <v>18</v>
      </c>
      <c r="H1896" s="11" t="s">
        <v>18</v>
      </c>
      <c r="I1896" s="10" t="s">
        <v>18</v>
      </c>
      <c r="J1896" s="9" t="s">
        <v>18</v>
      </c>
      <c r="K1896" s="9" t="s">
        <v>18</v>
      </c>
      <c r="L1896" s="9" t="s">
        <v>18</v>
      </c>
      <c r="M1896" s="9" t="s">
        <v>18</v>
      </c>
    </row>
  </sheetData>
  <mergeCells count="2">
    <mergeCell ref="D4:H4"/>
    <mergeCell ref="I4:M4"/>
  </mergeCells>
  <conditionalFormatting sqref="E5:H1896 E1:H3">
    <cfRule type="colorScale" priority="1">
      <colorScale>
        <cfvo type="min"/>
        <cfvo type="max"/>
        <color rgb="FFFCFCFF"/>
        <color rgb="FF63BE7B"/>
      </colorScale>
    </cfRule>
  </conditionalFormatting>
  <conditionalFormatting sqref="J5:M1896 J1:M3">
    <cfRule type="colorScale" priority="2">
      <colorScale>
        <cfvo type="min"/>
        <cfvo type="max"/>
        <color rgb="FFFCFCFF"/>
        <color rgb="FF63BE7B"/>
      </colorScale>
    </cfRule>
  </conditionalFormatting>
  <conditionalFormatting sqref="E1:H1896 J1:M1896">
    <cfRule type="colorScale" priority="3">
      <colorScale>
        <cfvo type="min"/>
        <cfvo type="max"/>
        <color rgb="FFFCFCFF"/>
        <color rgb="FF63BE7B"/>
      </colorScale>
    </cfRule>
  </conditionalFormatting>
  <pageMargins left="0.7" right="0.7" top="0.75" bottom="0.75" header="0" footer="0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Bogdanow, Boris</dc:creator>
  <cp:lastModifiedBy>Wiebusch, Lüder</cp:lastModifiedBy>
  <dcterms:created xsi:type="dcterms:W3CDTF">2018-12-13T15:10:59Z</dcterms:created>
  <dcterms:modified xsi:type="dcterms:W3CDTF">2020-08-13T08:03:59Z</dcterms:modified>
</cp:coreProperties>
</file>