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1040" yWindow="200" windowWidth="25600" windowHeight="16060" tabRatio="500"/>
  </bookViews>
  <sheets>
    <sheet name="2D enrichment diapause_Myc " sheetId="1" r:id="rId1"/>
  </sheets>
  <definedNames>
    <definedName name="_xlnm._FilterDatabase" localSheetId="0" hidden="1">'2D enrichment diapause_Myc '!$A$1:$G$470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<sst xmlns="http://schemas.openxmlformats.org/spreadsheetml/2006/main" count="940" uniqueCount="472">
  <si>
    <t>Type</t>
  </si>
  <si>
    <t>Size</t>
  </si>
  <si>
    <t>P value</t>
  </si>
  <si>
    <t>Benj. Hoch. FDR</t>
  </si>
  <si>
    <t>Names</t>
  </si>
  <si>
    <t>GOBP name</t>
  </si>
  <si>
    <t>biosynthetic process</t>
  </si>
  <si>
    <t>cellular biosynthetic process</t>
  </si>
  <si>
    <t>cellular macromolecule biosynthetic process</t>
  </si>
  <si>
    <t>cellular macromolecule metabolic process</t>
  </si>
  <si>
    <t>cellular metabolic process</t>
  </si>
  <si>
    <t>cellular nitrogen compound metabolic process</t>
  </si>
  <si>
    <t>cellular process</t>
  </si>
  <si>
    <t>cellular protein metabolic process</t>
  </si>
  <si>
    <t>DNA metabolic process</t>
  </si>
  <si>
    <t>DNA repair</t>
  </si>
  <si>
    <t>G-protein coupled receptor protein signaling pathway</t>
  </si>
  <si>
    <t>macromolecule biosynthetic process</t>
  </si>
  <si>
    <t>macromolecule metabolic process</t>
  </si>
  <si>
    <t>metabolic process</t>
  </si>
  <si>
    <t>mRNA metabolic process</t>
  </si>
  <si>
    <t>mRNA processing</t>
  </si>
  <si>
    <t>ncRNA metabolic process</t>
  </si>
  <si>
    <t>ncRNA processing</t>
  </si>
  <si>
    <t>nitrogen compound metabolic process</t>
  </si>
  <si>
    <t>nucleic acid metabolic process</t>
  </si>
  <si>
    <t>nucleobase-containing compound metabolic process</t>
  </si>
  <si>
    <t>primary metabolic process</t>
  </si>
  <si>
    <t>response to DNA damage stimulus</t>
  </si>
  <si>
    <t>RNA metabolic process</t>
  </si>
  <si>
    <t>RNA processing</t>
  </si>
  <si>
    <t>translation</t>
  </si>
  <si>
    <t>GOCC name</t>
  </si>
  <si>
    <t>cell part</t>
  </si>
  <si>
    <t>cytoplasmic part</t>
  </si>
  <si>
    <t>extracellular region</t>
  </si>
  <si>
    <t>extracellular region part</t>
  </si>
  <si>
    <t>extracellular space</t>
  </si>
  <si>
    <t>integral to membrane</t>
  </si>
  <si>
    <t>intracellular membrane-bounded organelle</t>
  </si>
  <si>
    <t>intracellular non-membrane-bounded organelle</t>
  </si>
  <si>
    <t>intracellular organelle</t>
  </si>
  <si>
    <t>intracellular organelle part</t>
  </si>
  <si>
    <t>intracellular part</t>
  </si>
  <si>
    <t>intrinsic to membrane</t>
  </si>
  <si>
    <t>macromolecular complex</t>
  </si>
  <si>
    <t>membrane part</t>
  </si>
  <si>
    <t>membrane-bounded organelle</t>
  </si>
  <si>
    <t>mitochondrial part</t>
  </si>
  <si>
    <t>mitochondrion</t>
  </si>
  <si>
    <t>non-membrane-bounded organelle</t>
  </si>
  <si>
    <t>nuclear part</t>
  </si>
  <si>
    <t>nucleolus</t>
  </si>
  <si>
    <t>nucleoplasm part</t>
  </si>
  <si>
    <t>nucleus</t>
  </si>
  <si>
    <t>organelle</t>
  </si>
  <si>
    <t>organelle part</t>
  </si>
  <si>
    <t>plasma membrane</t>
  </si>
  <si>
    <t>plasma membrane part</t>
  </si>
  <si>
    <t>protein complex</t>
  </si>
  <si>
    <t>ribonucleoprotein complex</t>
  </si>
  <si>
    <t>KEGG name</t>
  </si>
  <si>
    <t>spliceosomal complex</t>
  </si>
  <si>
    <t>organelle organization</t>
  </si>
  <si>
    <t>cell surface receptor linked signaling pathway</t>
  </si>
  <si>
    <t>Neuroactive ligand-receptor interaction</t>
  </si>
  <si>
    <t>cellular component organization or biogenesis at cellular level</t>
  </si>
  <si>
    <t>intracellular transport</t>
  </si>
  <si>
    <t>Olfactory transduction</t>
  </si>
  <si>
    <t>response to stimulus</t>
  </si>
  <si>
    <t>RNA splicing</t>
  </si>
  <si>
    <t>rRNA metabolic process</t>
  </si>
  <si>
    <t>chromosomal part</t>
  </si>
  <si>
    <t>rRNA processing</t>
  </si>
  <si>
    <t>ribosome</t>
  </si>
  <si>
    <t>cellular response to stress</t>
  </si>
  <si>
    <t>Spliceosome</t>
  </si>
  <si>
    <t>biological adhesion</t>
  </si>
  <si>
    <t>intrinsic to plasma membrane</t>
  </si>
  <si>
    <t>protein metabolic process</t>
  </si>
  <si>
    <t>cell adhesion</t>
  </si>
  <si>
    <t>cellular component organization at cellular level</t>
  </si>
  <si>
    <t>integral to plasma membrane</t>
  </si>
  <si>
    <t>cytosol</t>
  </si>
  <si>
    <t>establishment of protein localization</t>
  </si>
  <si>
    <t>RNA transport</t>
  </si>
  <si>
    <t>multicellular organismal process</t>
  </si>
  <si>
    <t>protein transport</t>
  </si>
  <si>
    <t>cellular component organization or biogenesis</t>
  </si>
  <si>
    <t>cytoplasm</t>
  </si>
  <si>
    <t>tRNA metabolic process</t>
  </si>
  <si>
    <t>chromosome organization</t>
  </si>
  <si>
    <t>regulation of multicellular organismal process</t>
  </si>
  <si>
    <t>cellular macromolecule catabolic process</t>
  </si>
  <si>
    <t>signal transduction</t>
  </si>
  <si>
    <t>cell cycle process</t>
  </si>
  <si>
    <t>Ribosome</t>
  </si>
  <si>
    <t>cellular component organization</t>
  </si>
  <si>
    <t>defense response</t>
  </si>
  <si>
    <t>macromolecule modification</t>
  </si>
  <si>
    <t>system process</t>
  </si>
  <si>
    <t>membrane</t>
  </si>
  <si>
    <t>establishment of localization in cell</t>
  </si>
  <si>
    <t>nuclear body</t>
  </si>
  <si>
    <t>DNA replication</t>
  </si>
  <si>
    <t>Ribosome biogenesis in eukaryotes</t>
  </si>
  <si>
    <t>external side of plasma membrane</t>
  </si>
  <si>
    <t>response to chemical stimulus</t>
  </si>
  <si>
    <t>cellular component biogenesis</t>
  </si>
  <si>
    <t>regulation of response to stimulus</t>
  </si>
  <si>
    <t>organelle inner membrane</t>
  </si>
  <si>
    <t>macromolecule catabolic process</t>
  </si>
  <si>
    <t>intracellular protein transport</t>
  </si>
  <si>
    <t>ribonucleoprotein complex biogenesis</t>
  </si>
  <si>
    <t>regulation of signaling</t>
  </si>
  <si>
    <t>extracellular matrix</t>
  </si>
  <si>
    <t>proteolysis involved in cellular protein catabolic process</t>
  </si>
  <si>
    <t>cellular component biogenesis at cellular level</t>
  </si>
  <si>
    <t>mitochondrial membrane</t>
  </si>
  <si>
    <t>catalytic step 2 spliceosome</t>
  </si>
  <si>
    <t>cell division</t>
  </si>
  <si>
    <t>nuclear pore</t>
  </si>
  <si>
    <t>neurological system process</t>
  </si>
  <si>
    <t>small ribosomal subunit</t>
  </si>
  <si>
    <t>Cytokine-cytokine receptor interaction</t>
  </si>
  <si>
    <t>modification-dependent macromolecule catabolic process</t>
  </si>
  <si>
    <t>ubiquitin-dependent protein catabolic process</t>
  </si>
  <si>
    <t>response to external stimulus</t>
  </si>
  <si>
    <t>extracellular matrix part</t>
  </si>
  <si>
    <t>mitochondrial inner membrane</t>
  </si>
  <si>
    <t>regulation of macromolecule metabolic process</t>
  </si>
  <si>
    <t>modification-dependent protein catabolic process</t>
  </si>
  <si>
    <t>regulation of cell communication</t>
  </si>
  <si>
    <t>proteinaceous extracellular matrix</t>
  </si>
  <si>
    <t>homophilic cell adhesion</t>
  </si>
  <si>
    <t>regulation of cellular metabolic process</t>
  </si>
  <si>
    <t>protein modification process</t>
  </si>
  <si>
    <t>ion channel complex</t>
  </si>
  <si>
    <t>immune system process</t>
  </si>
  <si>
    <t>large ribosomal subunit</t>
  </si>
  <si>
    <t>regulation of signal transduction</t>
  </si>
  <si>
    <t>immune response</t>
  </si>
  <si>
    <t>regulation of cellular macromolecule biosynthetic process</t>
  </si>
  <si>
    <t>organelle membrane</t>
  </si>
  <si>
    <t>ribonucleoprotein complex subunit organization</t>
  </si>
  <si>
    <t>electron transport chain</t>
  </si>
  <si>
    <t>response to organic substance</t>
  </si>
  <si>
    <t>regulation of gene expression</t>
  </si>
  <si>
    <t>ribonucleoprotein complex assembly</t>
  </si>
  <si>
    <t>regulation of macromolecule biosynthetic process</t>
  </si>
  <si>
    <t>establishment of RNA localization</t>
  </si>
  <si>
    <t>nucleic acid transport</t>
  </si>
  <si>
    <t>centrosome</t>
  </si>
  <si>
    <t>microtubule organizing center</t>
  </si>
  <si>
    <t>ribosome biogenesis</t>
  </si>
  <si>
    <t>nucleobase-containing compound transport</t>
  </si>
  <si>
    <t>defense response to bacterium</t>
  </si>
  <si>
    <t>DNA recombination</t>
  </si>
  <si>
    <t>regulation of secretion</t>
  </si>
  <si>
    <t>double-strand break repair</t>
  </si>
  <si>
    <t>Cell adhesion molecules (CAMs)</t>
  </si>
  <si>
    <t>response to biotic stimulus</t>
  </si>
  <si>
    <t>Cell cycle - yeast</t>
  </si>
  <si>
    <t>chromatin modification</t>
  </si>
  <si>
    <t>Huntington's disease</t>
  </si>
  <si>
    <t>cell cycle</t>
  </si>
  <si>
    <t>nucleoplasm</t>
  </si>
  <si>
    <t>vesicle-mediated transport</t>
  </si>
  <si>
    <t>cell cycle checkpoint</t>
  </si>
  <si>
    <t>amino acid activation</t>
  </si>
  <si>
    <t>tRNA aminoacylation</t>
  </si>
  <si>
    <t>mitochondrial membrane part</t>
  </si>
  <si>
    <t>response to bacterium</t>
  </si>
  <si>
    <t>nuclear chromosome part</t>
  </si>
  <si>
    <t>cellular catabolic process</t>
  </si>
  <si>
    <t>regulation of primary metabolic process</t>
  </si>
  <si>
    <t>chemical homeostasis</t>
  </si>
  <si>
    <t>cell-cell adhesion</t>
  </si>
  <si>
    <t>transport</t>
  </si>
  <si>
    <t>developmental process</t>
  </si>
  <si>
    <t>negative regulation of multicellular organismal process</t>
  </si>
  <si>
    <t>Cell cycle</t>
  </si>
  <si>
    <t>ion homeostasis</t>
  </si>
  <si>
    <t>RNA biosynthetic process</t>
  </si>
  <si>
    <t>establishment of localization</t>
  </si>
  <si>
    <t>regulation of immune system process</t>
  </si>
  <si>
    <t>cytoskeletal part</t>
  </si>
  <si>
    <t>regulation of cell cycle</t>
  </si>
  <si>
    <t>generation of precursor metabolites and energy</t>
  </si>
  <si>
    <t>regulation of cell cycle process</t>
  </si>
  <si>
    <t>tRNA aminoacylation for protein translation</t>
  </si>
  <si>
    <t>ubiquitin ligase complex</t>
  </si>
  <si>
    <t>organelle fission</t>
  </si>
  <si>
    <t>cellular macromolecular complex subunit organization</t>
  </si>
  <si>
    <t>positive regulation of response to stimulus</t>
  </si>
  <si>
    <t>anchored to membrane</t>
  </si>
  <si>
    <t>regulation of cell cycle arrest</t>
  </si>
  <si>
    <t>positive regulation of immune system process</t>
  </si>
  <si>
    <t>antigen processing and presentation</t>
  </si>
  <si>
    <t>chromosome</t>
  </si>
  <si>
    <t>posttranscriptional regulation of gene expression</t>
  </si>
  <si>
    <t>regulation of metabolic process</t>
  </si>
  <si>
    <t>microtubule-based process</t>
  </si>
  <si>
    <t>cell cycle phase</t>
  </si>
  <si>
    <t>RNA modification</t>
  </si>
  <si>
    <t>kinetochore</t>
  </si>
  <si>
    <t>negative regulation of cellular process</t>
  </si>
  <si>
    <t>tRNA processing</t>
  </si>
  <si>
    <t>mitosis</t>
  </si>
  <si>
    <t>nuclear division</t>
  </si>
  <si>
    <t>regulation of localization</t>
  </si>
  <si>
    <t>protein modification by small protein conjugation or removal</t>
  </si>
  <si>
    <t>regulation of RNA metabolic process</t>
  </si>
  <si>
    <t>regulation of system process</t>
  </si>
  <si>
    <t>regulation of multicellular organismal development</t>
  </si>
  <si>
    <t>small molecule metabolic process</t>
  </si>
  <si>
    <t>postsynaptic membrane</t>
  </si>
  <si>
    <t>oxidation-reduction process</t>
  </si>
  <si>
    <t>multi-organism process</t>
  </si>
  <si>
    <t>Ubiquitin mediated proteolysis</t>
  </si>
  <si>
    <t>synaptic membrane</t>
  </si>
  <si>
    <t>chromatin organization</t>
  </si>
  <si>
    <t>chemotaxis</t>
  </si>
  <si>
    <t>taxis</t>
  </si>
  <si>
    <t>Alzheimer's disease</t>
  </si>
  <si>
    <t>synapse part</t>
  </si>
  <si>
    <t>inflammatory response</t>
  </si>
  <si>
    <t>sensory perception</t>
  </si>
  <si>
    <t>behavior</t>
  </si>
  <si>
    <t>nuclear transport</t>
  </si>
  <si>
    <t>negative regulation of biological process</t>
  </si>
  <si>
    <t>regulation of translation</t>
  </si>
  <si>
    <t>cellular developmental process</t>
  </si>
  <si>
    <t>cellular component assembly at cellular level</t>
  </si>
  <si>
    <t>negative regulation of macromolecule metabolic process</t>
  </si>
  <si>
    <t>positive regulation of multicellular organismal process</t>
  </si>
  <si>
    <t>Complement and coagulation cascades</t>
  </si>
  <si>
    <t>response to endogenous stimulus</t>
  </si>
  <si>
    <t>regulation of cellular protein metabolic process</t>
  </si>
  <si>
    <t>positive regulation of immune response</t>
  </si>
  <si>
    <t>cellular ion homeostasis</t>
  </si>
  <si>
    <t>methylation</t>
  </si>
  <si>
    <t>negative regulation of metabolic process</t>
  </si>
  <si>
    <t>mitochondrion organization</t>
  </si>
  <si>
    <t>locomotion</t>
  </si>
  <si>
    <t>catabolic process</t>
  </si>
  <si>
    <t>Pyrimidine metabolism</t>
  </si>
  <si>
    <t>regulation of translational initiation</t>
  </si>
  <si>
    <t>regulation of cell migration</t>
  </si>
  <si>
    <t>regulation of cyclic nucleotide biosynthetic process</t>
  </si>
  <si>
    <t>regulation of nucleotide biosynthetic process</t>
  </si>
  <si>
    <t>DNA conformation change</t>
  </si>
  <si>
    <t>protein import</t>
  </si>
  <si>
    <t>protein folding</t>
  </si>
  <si>
    <t>response to other organism</t>
  </si>
  <si>
    <t>cellular chemical homeostasis</t>
  </si>
  <si>
    <t>nuclear membrane</t>
  </si>
  <si>
    <t>Oxidative phosphorylation</t>
  </si>
  <si>
    <t>Proteasome</t>
  </si>
  <si>
    <t>regulation of cyclic nucleotide metabolic process</t>
  </si>
  <si>
    <t>cellular response to stimulus</t>
  </si>
  <si>
    <t>cation channel complex</t>
  </si>
  <si>
    <t>regulation of nucleobase-containing compound metabolic process</t>
  </si>
  <si>
    <t>heterocycle biosynthetic process</t>
  </si>
  <si>
    <t>nucleocytoplasmic transport</t>
  </si>
  <si>
    <t>nucleolar part</t>
  </si>
  <si>
    <t>Aminoacyl-tRNA biosynthesis</t>
  </si>
  <si>
    <t>regulation of cellular component movement</t>
  </si>
  <si>
    <t>mRNA transport</t>
  </si>
  <si>
    <t>protein targeting</t>
  </si>
  <si>
    <t>regulation of transport</t>
  </si>
  <si>
    <t>cellular macromolecular complex assembly</t>
  </si>
  <si>
    <t>one-carbon metabolic process</t>
  </si>
  <si>
    <t>microtubule cytoskeleton organization</t>
  </si>
  <si>
    <t>Parkinson's disease</t>
  </si>
  <si>
    <t>negative regulation of cellular metabolic process</t>
  </si>
  <si>
    <t>response to oxidative stress</t>
  </si>
  <si>
    <t>regulation of cell motility</t>
  </si>
  <si>
    <t>hexose metabolic process</t>
  </si>
  <si>
    <t>regulation of locomotion</t>
  </si>
  <si>
    <t>chromatin remodeling complex</t>
  </si>
  <si>
    <t>nuclear speck</t>
  </si>
  <si>
    <t>mitochondrial respiratory chain complex I</t>
  </si>
  <si>
    <t>NADH dehydrogenase complex</t>
  </si>
  <si>
    <t>respiratory chain complex I</t>
  </si>
  <si>
    <t>small nuclear ribonucleoprotein complex</t>
  </si>
  <si>
    <t>regulation of intracellular protein kinase cascade</t>
  </si>
  <si>
    <t>regulation of nitrogen compound metabolic process</t>
  </si>
  <si>
    <t>second-messenger-mediated signaling</t>
  </si>
  <si>
    <t>regulation of cytokine production</t>
  </si>
  <si>
    <t>DNA-dependent DNA replication initiation</t>
  </si>
  <si>
    <t>covalent chromatin modification</t>
  </si>
  <si>
    <t>regulation of MAPKKK cascade</t>
  </si>
  <si>
    <t>protein modification by small protein conjugation</t>
  </si>
  <si>
    <t>positive regulation of cellular process</t>
  </si>
  <si>
    <t>regulation of response to external stimulus</t>
  </si>
  <si>
    <t>regulation of cAMP metabolic process</t>
  </si>
  <si>
    <t>negative regulation of signaling</t>
  </si>
  <si>
    <t>regulation of catalytic activity</t>
  </si>
  <si>
    <t>regulation of molecular function</t>
  </si>
  <si>
    <t>chromatin</t>
  </si>
  <si>
    <t>regulation of cAMP biosynthetic process</t>
  </si>
  <si>
    <t>cytosolic large ribosomal subunit</t>
  </si>
  <si>
    <t>pore complex</t>
  </si>
  <si>
    <t>Phagosome</t>
  </si>
  <si>
    <t>positive regulation of developmental process</t>
  </si>
  <si>
    <t>regulation of protein metabolic process</t>
  </si>
  <si>
    <t>steroid metabolic process</t>
  </si>
  <si>
    <t>histone modification</t>
  </si>
  <si>
    <t>keratin filament</t>
  </si>
  <si>
    <t>antigen processing and presentation of peptide antigen</t>
  </si>
  <si>
    <t>response to wounding</t>
  </si>
  <si>
    <t>macromolecule methylation</t>
  </si>
  <si>
    <t>negative regulation of cell communication</t>
  </si>
  <si>
    <t>protein polyubiquitination</t>
  </si>
  <si>
    <t>MHC protein complex</t>
  </si>
  <si>
    <t>chromosome segregation</t>
  </si>
  <si>
    <t>cellular response to chemical stimulus</t>
  </si>
  <si>
    <t>regulation of cellular biosynthetic process</t>
  </si>
  <si>
    <t>positive regulation of biological process</t>
  </si>
  <si>
    <t>regulation of hormone levels</t>
  </si>
  <si>
    <t>positive regulation of defense response</t>
  </si>
  <si>
    <t>negative regulation of response to stimulus</t>
  </si>
  <si>
    <t>monosaccharide metabolic process</t>
  </si>
  <si>
    <t>regulation of immune response</t>
  </si>
  <si>
    <t>cell differentiation</t>
  </si>
  <si>
    <t>cell projection part</t>
  </si>
  <si>
    <t>histone acetyltransferase complex</t>
  </si>
  <si>
    <t>regulation of biosynthetic process</t>
  </si>
  <si>
    <t>positive regulation of signaling</t>
  </si>
  <si>
    <t>peptidyl-lysine modification</t>
  </si>
  <si>
    <t>recombinational repair</t>
  </si>
  <si>
    <t>condensed chromosome kinetochore</t>
  </si>
  <si>
    <t>protein ubiquitination</t>
  </si>
  <si>
    <t>axon</t>
  </si>
  <si>
    <t>antigen processing and presentation of exogenous peptide antigen</t>
  </si>
  <si>
    <t>response to UV</t>
  </si>
  <si>
    <t>anatomical structure development</t>
  </si>
  <si>
    <t>negative regulation of signal transduction</t>
  </si>
  <si>
    <t>heterochromatin</t>
  </si>
  <si>
    <t>Meiosis - yeast</t>
  </si>
  <si>
    <t>positive regulation of cellular component movement</t>
  </si>
  <si>
    <t>Type I diabetes mellitus</t>
  </si>
  <si>
    <t>RNA polymerase</t>
  </si>
  <si>
    <t>RNA catabolic process</t>
  </si>
  <si>
    <t>cellular nitrogen compound biosynthetic process</t>
  </si>
  <si>
    <t>basement membrane</t>
  </si>
  <si>
    <t>response to steroid hormone stimulus</t>
  </si>
  <si>
    <t>cellular metal ion homeostasis</t>
  </si>
  <si>
    <t>peptidyl-amino acid modification</t>
  </si>
  <si>
    <t>spindle organization</t>
  </si>
  <si>
    <t>regulation of defense response</t>
  </si>
  <si>
    <t>positive regulation of cell communication</t>
  </si>
  <si>
    <t>double-strand break repair via homologous recombination</t>
  </si>
  <si>
    <t>positive regulation of signal transduction</t>
  </si>
  <si>
    <t>regulation of MAP kinase activity</t>
  </si>
  <si>
    <t>Purine metabolism</t>
  </si>
  <si>
    <t>metal ion homeostasis</t>
  </si>
  <si>
    <t>cellular component assembly</t>
  </si>
  <si>
    <t>regulation of developmental process</t>
  </si>
  <si>
    <t>Golgi vesicle transport</t>
  </si>
  <si>
    <t>mRNA surveillance pathway</t>
  </si>
  <si>
    <t>neuron projection</t>
  </si>
  <si>
    <t>cell projection organization</t>
  </si>
  <si>
    <t>Hematopoietic cell lineage</t>
  </si>
  <si>
    <t>cation homeostasis</t>
  </si>
  <si>
    <t>DNA integrity checkpoint</t>
  </si>
  <si>
    <t>Intestinal immune network for IgA production</t>
  </si>
  <si>
    <t>positive regulation of cell motility</t>
  </si>
  <si>
    <t>regulation of angiogenesis</t>
  </si>
  <si>
    <t>establishment of protein localization to organelle</t>
  </si>
  <si>
    <t>negative regulation of catalytic activity</t>
  </si>
  <si>
    <t>positive regulation of transport</t>
  </si>
  <si>
    <t>cytosolic small ribosomal subunit</t>
  </si>
  <si>
    <t>regulation of transferase activity</t>
  </si>
  <si>
    <t>nuclear-transcribed mRNA catabolic process</t>
  </si>
  <si>
    <t>negative regulation of MAPKKK cascade</t>
  </si>
  <si>
    <t>regulation of cell death</t>
  </si>
  <si>
    <t>Retinol metabolism</t>
  </si>
  <si>
    <t>ribonucleotide biosynthetic process</t>
  </si>
  <si>
    <t>ribonucleoside monophosphate biosynthetic process</t>
  </si>
  <si>
    <t>neuropeptide signaling pathway</t>
  </si>
  <si>
    <t>mitochondrial intermembrane space</t>
  </si>
  <si>
    <t>cell motility</t>
  </si>
  <si>
    <t>regulation of cellular process</t>
  </si>
  <si>
    <t>Cajal body</t>
  </si>
  <si>
    <t>U12-type spliceosomal complex</t>
  </si>
  <si>
    <t>cellular component movement</t>
  </si>
  <si>
    <t>response to molecule of bacterial origin</t>
  </si>
  <si>
    <t>hormone metabolic process</t>
  </si>
  <si>
    <t>heterocycle metabolic process</t>
  </si>
  <si>
    <t>activation of immune response</t>
  </si>
  <si>
    <t>ion transport</t>
  </si>
  <si>
    <t>negative regulation of molecular function</t>
  </si>
  <si>
    <t>biological regulation</t>
  </si>
  <si>
    <t>Malaria</t>
  </si>
  <si>
    <t>positive regulation of locomotion</t>
  </si>
  <si>
    <t>regulation of cell development</t>
  </si>
  <si>
    <t>response to hormone stimulus</t>
  </si>
  <si>
    <t>Rheumatoid arthritis</t>
  </si>
  <si>
    <t>negative regulation of transferase activity</t>
  </si>
  <si>
    <t>regulation of protein kinase activity</t>
  </si>
  <si>
    <t>ribonucleoside monophosphate metabolic process</t>
  </si>
  <si>
    <t>cullin-RING ubiquitin ligase complex</t>
  </si>
  <si>
    <t>regulation of protein phosphorylation</t>
  </si>
  <si>
    <t>steroid biosynthetic process</t>
  </si>
  <si>
    <t>negative regulation of nucleobase-containing compound metabolic process</t>
  </si>
  <si>
    <t>chaperonin-containing T-complex</t>
  </si>
  <si>
    <t>negative regulation of kinase activity</t>
  </si>
  <si>
    <t>Graft-versus-host disease</t>
  </si>
  <si>
    <t>MCM complex</t>
  </si>
  <si>
    <t>Golgi apparatus</t>
  </si>
  <si>
    <t>sterol metabolic process</t>
  </si>
  <si>
    <t>negative regulation of nitrogen compound metabolic process</t>
  </si>
  <si>
    <t>positive regulation of cell migration</t>
  </si>
  <si>
    <t>nuclear export</t>
  </si>
  <si>
    <t>regulation of phosphorylation</t>
  </si>
  <si>
    <t>antigen processing and presentation of exogenous antigen</t>
  </si>
  <si>
    <t>regulation of cyclase activity</t>
  </si>
  <si>
    <t>cellular calcium ion homeostasis</t>
  </si>
  <si>
    <t>negative regulation of RNA metabolic process</t>
  </si>
  <si>
    <t>RNA degradation</t>
  </si>
  <si>
    <t>formation of translation preinitiation complex</t>
  </si>
  <si>
    <t>regulation of lyase activity</t>
  </si>
  <si>
    <t>endosome transport</t>
  </si>
  <si>
    <t>cAMP-mediated signaling</t>
  </si>
  <si>
    <t>regulation of cellular localization</t>
  </si>
  <si>
    <t>negative regulation of cellular component organization</t>
  </si>
  <si>
    <t>positive regulation of secretion</t>
  </si>
  <si>
    <t>cytosolic part</t>
  </si>
  <si>
    <t>collagen</t>
  </si>
  <si>
    <t>Protein processing in endoplasmic reticulum</t>
  </si>
  <si>
    <t>Autoimmune thyroid disease</t>
  </si>
  <si>
    <t>lysosome</t>
  </si>
  <si>
    <t>lytic vacuole</t>
  </si>
  <si>
    <t>methyltransferase complex</t>
  </si>
  <si>
    <t>cell projection</t>
  </si>
  <si>
    <t>Allograft rejection</t>
  </si>
  <si>
    <t>exosome (RNase complex)</t>
  </si>
  <si>
    <t>endoplasmic reticulum</t>
  </si>
  <si>
    <t>spindle pole</t>
  </si>
  <si>
    <t>vesicle</t>
  </si>
  <si>
    <t>receptor complex</t>
  </si>
  <si>
    <t>membrane-enclosed lumen</t>
  </si>
  <si>
    <t>Lysosome</t>
  </si>
  <si>
    <t>vacuole</t>
  </si>
  <si>
    <t>eukaryotic 43S preinitiation complex</t>
  </si>
  <si>
    <t>eukaryotic 48S preinitiation complex</t>
  </si>
  <si>
    <t>eukaryotic translation initiation factor 3 complex</t>
  </si>
  <si>
    <t>translation preinitiation complex</t>
  </si>
  <si>
    <t>cell junction</t>
  </si>
  <si>
    <t>lamellipodium</t>
  </si>
  <si>
    <t>axon part</t>
  </si>
  <si>
    <t>Linoleic acid metabolism</t>
  </si>
  <si>
    <t>histone methyltransferase complex</t>
  </si>
  <si>
    <t>mitochondrial small ribosomal subunit</t>
  </si>
  <si>
    <t>organellar small ribosomal subunit</t>
  </si>
  <si>
    <t>midbody</t>
  </si>
  <si>
    <t>preribosome</t>
  </si>
  <si>
    <t>potassium channel complex</t>
  </si>
  <si>
    <t>voltage-gated potassium channel complex</t>
  </si>
  <si>
    <t>microtubule organizing center part</t>
  </si>
  <si>
    <t>organelle envelope lumen</t>
  </si>
  <si>
    <t>microtubule</t>
  </si>
  <si>
    <t>Steroid hormone biosynthesis</t>
  </si>
  <si>
    <t>membrane-bounded vesicle</t>
  </si>
  <si>
    <t>endosome</t>
  </si>
  <si>
    <t>Glycosphingolipid biosynthesis - lacto and neolacto series</t>
  </si>
  <si>
    <t>Asthma</t>
  </si>
  <si>
    <t>Staphylococcus aureus infection</t>
  </si>
  <si>
    <t>log2 fc diapause/E4.5</t>
  </si>
  <si>
    <t>log2 fc Myc dKO/WT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</si>
</sst>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11" fontId="4" fillId="0" borderId="0" xfId="0" applyNumberFormat="1" applyFont="1"/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0"/>
  <sheetViews>
    <sheetView tabSelected="1" workbookViewId="0">
      <selection activeCell="F1" sqref="F1:G1"/>
    </sheetView>
  </sheetViews>
  <sheetFormatPr baseColWidth="10" defaultRowHeight="15" x14ac:dyDescent="0"/>
  <cols>
    <col min="1" max="1" width="12.1640625" customWidth="1"/>
    <col min="2" max="2" width="11.5" customWidth="1"/>
    <col min="4" max="4" width="16.1640625" customWidth="1"/>
    <col min="5" max="5" width="57.6640625" customWidth="1"/>
    <col min="6" max="6" width="27.6640625" style="6" customWidth="1"/>
    <col min="7" max="7" width="24.5" style="6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470</v>
      </c>
      <c r="G1" s="4" t="s">
        <v>471</v>
      </c>
    </row>
    <row r="2" spans="1:7">
      <c r="A2" s="2" t="s">
        <v>5</v>
      </c>
      <c r="B2" s="2">
        <v>11</v>
      </c>
      <c r="C2" s="3">
        <v>5.6900000000000001E-5</v>
      </c>
      <c r="D2" s="2">
        <v>2.8509500000000001E-3</v>
      </c>
      <c r="E2" s="2" t="s">
        <v>291</v>
      </c>
      <c r="F2" s="5">
        <v>-0.64800000000000002</v>
      </c>
      <c r="G2" s="5">
        <v>-0.84483699999999995</v>
      </c>
    </row>
    <row r="3" spans="1:7">
      <c r="A3" s="2" t="s">
        <v>32</v>
      </c>
      <c r="B3" s="2">
        <v>8</v>
      </c>
      <c r="C3" s="2">
        <v>4.9506699999999997E-4</v>
      </c>
      <c r="D3" s="2">
        <v>6.1529699999999998E-3</v>
      </c>
      <c r="E3" s="2" t="s">
        <v>411</v>
      </c>
      <c r="F3" s="5">
        <v>-0.74370000000000003</v>
      </c>
      <c r="G3" s="5">
        <v>-0.78783599999999998</v>
      </c>
    </row>
    <row r="4" spans="1:7">
      <c r="A4" s="2" t="s">
        <v>32</v>
      </c>
      <c r="B4" s="2">
        <v>9</v>
      </c>
      <c r="C4" s="2">
        <v>4.8055800000000002E-4</v>
      </c>
      <c r="D4" s="2">
        <v>6.03901E-3</v>
      </c>
      <c r="E4" s="2" t="s">
        <v>408</v>
      </c>
      <c r="F4" s="5">
        <v>-0.77470000000000006</v>
      </c>
      <c r="G4" s="5">
        <v>-0.66696299999999997</v>
      </c>
    </row>
    <row r="5" spans="1:7">
      <c r="A5" s="2" t="s">
        <v>5</v>
      </c>
      <c r="B5" s="2">
        <v>32</v>
      </c>
      <c r="C5" s="3">
        <v>4.3099999999999998E-7</v>
      </c>
      <c r="D5" s="3">
        <v>4.6999999999999997E-5</v>
      </c>
      <c r="E5" s="2" t="s">
        <v>154</v>
      </c>
      <c r="F5" s="5">
        <v>-0.47549999999999998</v>
      </c>
      <c r="G5" s="5">
        <v>-0.62329199999999996</v>
      </c>
    </row>
    <row r="6" spans="1:7">
      <c r="A6" s="2" t="s">
        <v>32</v>
      </c>
      <c r="B6" s="2">
        <v>37</v>
      </c>
      <c r="C6" s="3">
        <v>3.3899999999999999E-8</v>
      </c>
      <c r="D6" s="3">
        <v>8.9100000000000002E-7</v>
      </c>
      <c r="E6" s="2" t="s">
        <v>121</v>
      </c>
      <c r="F6" s="5">
        <v>-0.54159999999999997</v>
      </c>
      <c r="G6" s="5">
        <v>-0.58645400000000003</v>
      </c>
    </row>
    <row r="7" spans="1:7">
      <c r="A7" s="2" t="s">
        <v>5</v>
      </c>
      <c r="B7" s="2">
        <v>23</v>
      </c>
      <c r="C7" s="2">
        <v>3.7492599999999998E-4</v>
      </c>
      <c r="D7" s="2">
        <v>1.37003E-2</v>
      </c>
      <c r="E7" s="2" t="s">
        <v>381</v>
      </c>
      <c r="F7" s="5">
        <v>-0.27060000000000001</v>
      </c>
      <c r="G7" s="5">
        <v>-0.57903899999999997</v>
      </c>
    </row>
    <row r="8" spans="1:7">
      <c r="A8" s="2" t="s">
        <v>61</v>
      </c>
      <c r="B8" s="2">
        <v>12</v>
      </c>
      <c r="C8" s="2">
        <v>2.0609700000000001E-3</v>
      </c>
      <c r="D8" s="2">
        <v>1.39116E-2</v>
      </c>
      <c r="E8" s="2" t="s">
        <v>468</v>
      </c>
      <c r="F8" s="5">
        <v>0.35004999999999997</v>
      </c>
      <c r="G8" s="5">
        <v>-0.567828</v>
      </c>
    </row>
    <row r="9" spans="1:7">
      <c r="A9" s="2" t="s">
        <v>61</v>
      </c>
      <c r="B9" s="2">
        <v>49</v>
      </c>
      <c r="C9" s="3">
        <v>3.7099999999999998E-9</v>
      </c>
      <c r="D9" s="3">
        <v>1.67E-7</v>
      </c>
      <c r="E9" s="2" t="s">
        <v>105</v>
      </c>
      <c r="F9" s="5">
        <v>-0.49370000000000003</v>
      </c>
      <c r="G9" s="5">
        <v>-0.55248799999999998</v>
      </c>
    </row>
    <row r="10" spans="1:7">
      <c r="A10" s="2" t="s">
        <v>32</v>
      </c>
      <c r="B10" s="2">
        <v>23</v>
      </c>
      <c r="C10" s="3">
        <v>2.9899999999999998E-5</v>
      </c>
      <c r="D10" s="2">
        <v>5.1158300000000002E-4</v>
      </c>
      <c r="E10" s="2" t="s">
        <v>266</v>
      </c>
      <c r="F10" s="5">
        <v>-0.53180000000000005</v>
      </c>
      <c r="G10" s="5">
        <v>-0.55119399999999996</v>
      </c>
    </row>
    <row r="11" spans="1:7">
      <c r="A11" s="2" t="s">
        <v>32</v>
      </c>
      <c r="B11" s="2">
        <v>13</v>
      </c>
      <c r="C11" s="2">
        <v>1.27304E-3</v>
      </c>
      <c r="D11" s="2">
        <v>1.2305999999999999E-2</v>
      </c>
      <c r="E11" s="2" t="s">
        <v>459</v>
      </c>
      <c r="F11" s="5">
        <v>-0.5645</v>
      </c>
      <c r="G11" s="5">
        <v>-0.54720299999999999</v>
      </c>
    </row>
    <row r="12" spans="1:7">
      <c r="A12" s="2" t="s">
        <v>5</v>
      </c>
      <c r="B12" s="2">
        <v>46</v>
      </c>
      <c r="C12" s="3">
        <v>1.31E-8</v>
      </c>
      <c r="D12" s="3">
        <v>2.0899999999999999E-6</v>
      </c>
      <c r="E12" s="2" t="s">
        <v>113</v>
      </c>
      <c r="F12" s="5">
        <v>-0.49740000000000001</v>
      </c>
      <c r="G12" s="5">
        <v>-0.54431200000000002</v>
      </c>
    </row>
    <row r="13" spans="1:7">
      <c r="A13" s="2" t="s">
        <v>61</v>
      </c>
      <c r="B13" s="2">
        <v>37</v>
      </c>
      <c r="C13" s="3">
        <v>7.9800000000000003E-7</v>
      </c>
      <c r="D13" s="3">
        <v>2.3900000000000002E-5</v>
      </c>
      <c r="E13" s="2" t="s">
        <v>162</v>
      </c>
      <c r="F13" s="5">
        <v>-0.4612</v>
      </c>
      <c r="G13" s="5">
        <v>-0.54422899999999996</v>
      </c>
    </row>
    <row r="14" spans="1:7">
      <c r="A14" s="2" t="s">
        <v>32</v>
      </c>
      <c r="B14" s="2">
        <v>14</v>
      </c>
      <c r="C14" s="2">
        <v>7.1900800000000004E-4</v>
      </c>
      <c r="D14" s="2">
        <v>8.21413E-3</v>
      </c>
      <c r="E14" s="2" t="s">
        <v>439</v>
      </c>
      <c r="F14" s="5">
        <v>-0.58760000000000001</v>
      </c>
      <c r="G14" s="5">
        <v>-0.53519499999999998</v>
      </c>
    </row>
    <row r="15" spans="1:7">
      <c r="A15" s="2" t="s">
        <v>5</v>
      </c>
      <c r="B15" s="2">
        <v>26</v>
      </c>
      <c r="C15" s="2">
        <v>4.5948099999999997E-4</v>
      </c>
      <c r="D15" s="2">
        <v>1.57815E-2</v>
      </c>
      <c r="E15" s="2" t="s">
        <v>403</v>
      </c>
      <c r="F15" s="5">
        <v>-0.28189999999999998</v>
      </c>
      <c r="G15" s="5">
        <v>-0.52489200000000003</v>
      </c>
    </row>
    <row r="16" spans="1:7">
      <c r="A16" s="2" t="s">
        <v>5</v>
      </c>
      <c r="B16" s="2">
        <v>76</v>
      </c>
      <c r="C16" s="3">
        <v>1.72E-13</v>
      </c>
      <c r="D16" s="3">
        <v>4.93E-11</v>
      </c>
      <c r="E16" s="2" t="s">
        <v>73</v>
      </c>
      <c r="F16" s="5">
        <v>-0.55579999999999996</v>
      </c>
      <c r="G16" s="5">
        <v>-0.49282799999999999</v>
      </c>
    </row>
    <row r="17" spans="1:7">
      <c r="A17" s="2" t="s">
        <v>5</v>
      </c>
      <c r="B17" s="2">
        <v>51</v>
      </c>
      <c r="C17" s="3">
        <v>1.51E-8</v>
      </c>
      <c r="D17" s="3">
        <v>2.2900000000000001E-6</v>
      </c>
      <c r="E17" s="2" t="s">
        <v>117</v>
      </c>
      <c r="F17" s="5">
        <v>-0.49399999999999999</v>
      </c>
      <c r="G17" s="5">
        <v>-0.49241099999999999</v>
      </c>
    </row>
    <row r="18" spans="1:7">
      <c r="A18" s="2" t="s">
        <v>5</v>
      </c>
      <c r="B18" s="2">
        <v>13</v>
      </c>
      <c r="C18" s="2">
        <v>5.5752600000000003E-4</v>
      </c>
      <c r="D18" s="2">
        <v>1.82463E-2</v>
      </c>
      <c r="E18" s="2" t="s">
        <v>423</v>
      </c>
      <c r="F18" s="5">
        <v>-0.67779999999999996</v>
      </c>
      <c r="G18" s="5">
        <v>-0.49170599999999998</v>
      </c>
    </row>
    <row r="19" spans="1:7">
      <c r="A19" s="2" t="s">
        <v>5</v>
      </c>
      <c r="B19" s="2">
        <v>81</v>
      </c>
      <c r="C19" s="3">
        <v>1.07E-13</v>
      </c>
      <c r="D19" s="3">
        <v>3.1500000000000001E-11</v>
      </c>
      <c r="E19" s="2" t="s">
        <v>71</v>
      </c>
      <c r="F19" s="5">
        <v>-0.54090000000000005</v>
      </c>
      <c r="G19" s="5">
        <v>-0.48411100000000001</v>
      </c>
    </row>
    <row r="20" spans="1:7">
      <c r="A20" s="2" t="s">
        <v>61</v>
      </c>
      <c r="B20" s="2">
        <v>84</v>
      </c>
      <c r="C20" s="3">
        <v>5.0599999999999996E-13</v>
      </c>
      <c r="D20" s="3">
        <v>4.5499999999999998E-11</v>
      </c>
      <c r="E20" s="2" t="s">
        <v>76</v>
      </c>
      <c r="F20" s="5">
        <v>-0.50539999999999996</v>
      </c>
      <c r="G20" s="5">
        <v>-0.474744</v>
      </c>
    </row>
    <row r="21" spans="1:7">
      <c r="A21" s="2" t="s">
        <v>5</v>
      </c>
      <c r="B21" s="2">
        <v>42</v>
      </c>
      <c r="C21" s="3">
        <v>5.2000000000000002E-6</v>
      </c>
      <c r="D21" s="2">
        <v>3.9498099999999998E-4</v>
      </c>
      <c r="E21" s="2" t="s">
        <v>204</v>
      </c>
      <c r="F21" s="5">
        <v>-0.40050000000000002</v>
      </c>
      <c r="G21" s="5">
        <v>-0.47110299999999999</v>
      </c>
    </row>
    <row r="22" spans="1:7">
      <c r="A22" s="2" t="s">
        <v>5</v>
      </c>
      <c r="B22" s="2">
        <v>134</v>
      </c>
      <c r="C22" s="2">
        <v>0</v>
      </c>
      <c r="D22" s="2">
        <v>0</v>
      </c>
      <c r="E22" s="2" t="s">
        <v>23</v>
      </c>
      <c r="F22" s="5">
        <v>-0.5111</v>
      </c>
      <c r="G22" s="5">
        <v>-0.467885</v>
      </c>
    </row>
    <row r="23" spans="1:7">
      <c r="A23" s="2" t="s">
        <v>32</v>
      </c>
      <c r="B23" s="2">
        <v>12</v>
      </c>
      <c r="C23" s="2">
        <v>1.01194E-3</v>
      </c>
      <c r="D23" s="2">
        <v>1.07972E-2</v>
      </c>
      <c r="E23" s="2" t="s">
        <v>447</v>
      </c>
      <c r="F23" s="5">
        <v>-0.68779999999999997</v>
      </c>
      <c r="G23" s="5">
        <v>-0.460646</v>
      </c>
    </row>
    <row r="24" spans="1:7">
      <c r="A24" s="2" t="s">
        <v>32</v>
      </c>
      <c r="B24" s="2">
        <v>12</v>
      </c>
      <c r="C24" s="2">
        <v>1.01194E-3</v>
      </c>
      <c r="D24" s="2">
        <v>1.0696300000000001E-2</v>
      </c>
      <c r="E24" s="2" t="s">
        <v>448</v>
      </c>
      <c r="F24" s="5">
        <v>-0.68779999999999997</v>
      </c>
      <c r="G24" s="5">
        <v>-0.460646</v>
      </c>
    </row>
    <row r="25" spans="1:7">
      <c r="A25" s="2" t="s">
        <v>32</v>
      </c>
      <c r="B25" s="2">
        <v>12</v>
      </c>
      <c r="C25" s="2">
        <v>1.01194E-3</v>
      </c>
      <c r="D25" s="2">
        <v>1.0597199999999999E-2</v>
      </c>
      <c r="E25" s="2" t="s">
        <v>449</v>
      </c>
      <c r="F25" s="5">
        <v>-0.68779999999999997</v>
      </c>
      <c r="G25" s="5">
        <v>-0.460646</v>
      </c>
    </row>
    <row r="26" spans="1:7">
      <c r="A26" s="2" t="s">
        <v>32</v>
      </c>
      <c r="B26" s="2">
        <v>12</v>
      </c>
      <c r="C26" s="2">
        <v>1.01194E-3</v>
      </c>
      <c r="D26" s="2">
        <v>1.0500000000000001E-2</v>
      </c>
      <c r="E26" s="2" t="s">
        <v>450</v>
      </c>
      <c r="F26" s="5">
        <v>-0.68779999999999997</v>
      </c>
      <c r="G26" s="5">
        <v>-0.460646</v>
      </c>
    </row>
    <row r="27" spans="1:7">
      <c r="A27" s="2" t="s">
        <v>32</v>
      </c>
      <c r="B27" s="2">
        <v>49</v>
      </c>
      <c r="C27" s="3">
        <v>1.6499999999999999E-8</v>
      </c>
      <c r="D27" s="3">
        <v>4.4400000000000001E-7</v>
      </c>
      <c r="E27" s="2" t="s">
        <v>119</v>
      </c>
      <c r="F27" s="5">
        <v>-0.53859999999999997</v>
      </c>
      <c r="G27" s="5">
        <v>-0.46025899999999997</v>
      </c>
    </row>
    <row r="28" spans="1:7">
      <c r="A28" s="2" t="s">
        <v>32</v>
      </c>
      <c r="B28" s="2">
        <v>106</v>
      </c>
      <c r="C28" s="3">
        <v>8.8800000000000003E-16</v>
      </c>
      <c r="D28" s="3">
        <v>3.4599999999999999E-14</v>
      </c>
      <c r="E28" s="2" t="s">
        <v>62</v>
      </c>
      <c r="F28" s="5">
        <v>-0.51829999999999998</v>
      </c>
      <c r="G28" s="5">
        <v>-0.44963799999999998</v>
      </c>
    </row>
    <row r="29" spans="1:7">
      <c r="A29" s="2" t="s">
        <v>5</v>
      </c>
      <c r="B29" s="2">
        <v>46</v>
      </c>
      <c r="C29" s="3">
        <v>2.0400000000000001E-5</v>
      </c>
      <c r="D29" s="2">
        <v>1.1890500000000001E-3</v>
      </c>
      <c r="E29" s="2" t="s">
        <v>251</v>
      </c>
      <c r="F29" s="5">
        <v>-0.32090000000000002</v>
      </c>
      <c r="G29" s="5">
        <v>-0.44744699999999998</v>
      </c>
    </row>
    <row r="30" spans="1:7">
      <c r="A30" s="2" t="s">
        <v>5</v>
      </c>
      <c r="B30" s="2">
        <v>186</v>
      </c>
      <c r="C30" s="2">
        <v>0</v>
      </c>
      <c r="D30" s="2">
        <v>0</v>
      </c>
      <c r="E30" s="2" t="s">
        <v>22</v>
      </c>
      <c r="F30" s="5">
        <v>-0.48599999999999999</v>
      </c>
      <c r="G30" s="5">
        <v>-0.44719599999999998</v>
      </c>
    </row>
    <row r="31" spans="1:7">
      <c r="A31" s="2" t="s">
        <v>61</v>
      </c>
      <c r="B31" s="2">
        <v>18</v>
      </c>
      <c r="C31" s="2">
        <v>1.7767400000000001E-4</v>
      </c>
      <c r="D31" s="2">
        <v>2.08574E-3</v>
      </c>
      <c r="E31" s="2" t="s">
        <v>344</v>
      </c>
      <c r="F31" s="5">
        <v>-0.63</v>
      </c>
      <c r="G31" s="5">
        <v>-0.44679099999999999</v>
      </c>
    </row>
    <row r="32" spans="1:7">
      <c r="A32" s="2" t="s">
        <v>5</v>
      </c>
      <c r="B32" s="2">
        <v>90</v>
      </c>
      <c r="C32" s="3">
        <v>2.0099999999999999E-9</v>
      </c>
      <c r="D32" s="3">
        <v>3.5600000000000001E-7</v>
      </c>
      <c r="E32" s="2" t="s">
        <v>104</v>
      </c>
      <c r="F32" s="5">
        <v>-0.35580000000000001</v>
      </c>
      <c r="G32" s="5">
        <v>-0.42746899999999999</v>
      </c>
    </row>
    <row r="33" spans="1:7">
      <c r="A33" s="2" t="s">
        <v>32</v>
      </c>
      <c r="B33" s="2">
        <v>26</v>
      </c>
      <c r="C33" s="3">
        <v>7.8999999999999996E-5</v>
      </c>
      <c r="D33" s="2">
        <v>1.2080299999999999E-3</v>
      </c>
      <c r="E33" s="2" t="s">
        <v>303</v>
      </c>
      <c r="F33" s="5">
        <v>-0.53069999999999995</v>
      </c>
      <c r="G33" s="5">
        <v>-0.42369699999999999</v>
      </c>
    </row>
    <row r="34" spans="1:7">
      <c r="A34" s="2" t="s">
        <v>5</v>
      </c>
      <c r="B34" s="2">
        <v>82</v>
      </c>
      <c r="C34" s="3">
        <v>5.0800000000000002E-11</v>
      </c>
      <c r="D34" s="3">
        <v>1.1199999999999999E-8</v>
      </c>
      <c r="E34" s="2" t="s">
        <v>90</v>
      </c>
      <c r="F34" s="5">
        <v>-0.4783</v>
      </c>
      <c r="G34" s="5">
        <v>-0.42199900000000001</v>
      </c>
    </row>
    <row r="35" spans="1:7">
      <c r="A35" s="2" t="s">
        <v>5</v>
      </c>
      <c r="B35" s="2">
        <v>346</v>
      </c>
      <c r="C35" s="2">
        <v>0</v>
      </c>
      <c r="D35" s="2">
        <v>0</v>
      </c>
      <c r="E35" s="2" t="s">
        <v>30</v>
      </c>
      <c r="F35" s="5">
        <v>-0.42520000000000002</v>
      </c>
      <c r="G35" s="5">
        <v>-0.42124800000000001</v>
      </c>
    </row>
    <row r="36" spans="1:7">
      <c r="A36" s="2" t="s">
        <v>5</v>
      </c>
      <c r="B36" s="2">
        <v>44</v>
      </c>
      <c r="C36" s="3">
        <v>5.5199999999999997E-6</v>
      </c>
      <c r="D36" s="2">
        <v>4.1281899999999998E-4</v>
      </c>
      <c r="E36" s="2" t="s">
        <v>207</v>
      </c>
      <c r="F36" s="5">
        <v>-0.43490000000000001</v>
      </c>
      <c r="G36" s="5">
        <v>-0.41752699999999998</v>
      </c>
    </row>
    <row r="37" spans="1:7">
      <c r="A37" s="2" t="s">
        <v>61</v>
      </c>
      <c r="B37" s="2">
        <v>96</v>
      </c>
      <c r="C37" s="3">
        <v>1.0499999999999999E-11</v>
      </c>
      <c r="D37" s="3">
        <v>7.0600000000000004E-10</v>
      </c>
      <c r="E37" s="2" t="s">
        <v>85</v>
      </c>
      <c r="F37" s="5">
        <v>-0.4476</v>
      </c>
      <c r="G37" s="5">
        <v>-0.41565299999999999</v>
      </c>
    </row>
    <row r="38" spans="1:7">
      <c r="A38" s="2" t="s">
        <v>61</v>
      </c>
      <c r="B38" s="2">
        <v>18</v>
      </c>
      <c r="C38" s="2">
        <v>4.0850400000000002E-4</v>
      </c>
      <c r="D38" s="2">
        <v>3.8033099999999999E-3</v>
      </c>
      <c r="E38" s="2" t="s">
        <v>392</v>
      </c>
      <c r="F38" s="5">
        <v>-0.60060000000000002</v>
      </c>
      <c r="G38" s="5">
        <v>-0.41013100000000002</v>
      </c>
    </row>
    <row r="39" spans="1:7">
      <c r="A39" s="2" t="s">
        <v>32</v>
      </c>
      <c r="B39" s="2">
        <v>18</v>
      </c>
      <c r="C39" s="2">
        <v>3.9535500000000001E-4</v>
      </c>
      <c r="D39" s="2">
        <v>5.0812100000000001E-3</v>
      </c>
      <c r="E39" s="2" t="s">
        <v>387</v>
      </c>
      <c r="F39" s="5">
        <v>-0.60440000000000005</v>
      </c>
      <c r="G39" s="5">
        <v>-0.407084</v>
      </c>
    </row>
    <row r="40" spans="1:7">
      <c r="A40" s="2" t="s">
        <v>32</v>
      </c>
      <c r="B40" s="2">
        <v>30</v>
      </c>
      <c r="C40" s="2">
        <v>3.9508799999999998E-4</v>
      </c>
      <c r="D40" s="2">
        <v>5.13614E-3</v>
      </c>
      <c r="E40" s="2" t="s">
        <v>386</v>
      </c>
      <c r="F40" s="5">
        <v>-0.40949999999999998</v>
      </c>
      <c r="G40" s="5">
        <v>-0.395542</v>
      </c>
    </row>
    <row r="41" spans="1:7">
      <c r="A41" s="2" t="s">
        <v>5</v>
      </c>
      <c r="B41" s="2">
        <v>40</v>
      </c>
      <c r="C41" s="3">
        <v>1.2300000000000001E-6</v>
      </c>
      <c r="D41" s="2">
        <v>1.1958799999999999E-4</v>
      </c>
      <c r="E41" s="2" t="s">
        <v>169</v>
      </c>
      <c r="F41" s="5">
        <v>-0.54630000000000001</v>
      </c>
      <c r="G41" s="5">
        <v>-0.38894499999999999</v>
      </c>
    </row>
    <row r="42" spans="1:7">
      <c r="A42" s="2" t="s">
        <v>5</v>
      </c>
      <c r="B42" s="2">
        <v>40</v>
      </c>
      <c r="C42" s="3">
        <v>1.2300000000000001E-6</v>
      </c>
      <c r="D42" s="2">
        <v>1.18404E-4</v>
      </c>
      <c r="E42" s="2" t="s">
        <v>170</v>
      </c>
      <c r="F42" s="5">
        <v>-0.54630000000000001</v>
      </c>
      <c r="G42" s="5">
        <v>-0.38894499999999999</v>
      </c>
    </row>
    <row r="43" spans="1:7">
      <c r="A43" s="2" t="s">
        <v>5</v>
      </c>
      <c r="B43" s="2">
        <v>32</v>
      </c>
      <c r="C43" s="2">
        <v>1.4336000000000001E-4</v>
      </c>
      <c r="D43" s="2">
        <v>6.1116499999999997E-3</v>
      </c>
      <c r="E43" s="2" t="s">
        <v>332</v>
      </c>
      <c r="F43" s="5">
        <v>-0.44869999999999999</v>
      </c>
      <c r="G43" s="5">
        <v>-0.38403199999999998</v>
      </c>
    </row>
    <row r="44" spans="1:7">
      <c r="A44" s="2" t="s">
        <v>5</v>
      </c>
      <c r="B44" s="2">
        <v>35</v>
      </c>
      <c r="C44" s="3">
        <v>1.98E-5</v>
      </c>
      <c r="D44" s="2">
        <v>1.17899E-3</v>
      </c>
      <c r="E44" s="2" t="s">
        <v>247</v>
      </c>
      <c r="F44" s="5">
        <v>-0.50260000000000005</v>
      </c>
      <c r="G44" s="5">
        <v>-0.38340000000000002</v>
      </c>
    </row>
    <row r="45" spans="1:7">
      <c r="A45" s="2" t="s">
        <v>5</v>
      </c>
      <c r="B45" s="2">
        <v>35</v>
      </c>
      <c r="C45" s="3">
        <v>2.9799999999999998E-6</v>
      </c>
      <c r="D45" s="2">
        <v>2.47958E-4</v>
      </c>
      <c r="E45" s="2" t="s">
        <v>190</v>
      </c>
      <c r="F45" s="5">
        <v>-0.57410000000000005</v>
      </c>
      <c r="G45" s="5">
        <v>-0.38051200000000002</v>
      </c>
    </row>
    <row r="46" spans="1:7">
      <c r="A46" s="2" t="s">
        <v>32</v>
      </c>
      <c r="B46" s="2">
        <v>46</v>
      </c>
      <c r="C46" s="3">
        <v>8.0099999999999995E-5</v>
      </c>
      <c r="D46" s="2">
        <v>1.2084400000000001E-3</v>
      </c>
      <c r="E46" s="2" t="s">
        <v>304</v>
      </c>
      <c r="F46" s="5">
        <v>-0.34300000000000003</v>
      </c>
      <c r="G46" s="5">
        <v>-0.37997999999999998</v>
      </c>
    </row>
    <row r="47" spans="1:7">
      <c r="A47" s="2" t="s">
        <v>5</v>
      </c>
      <c r="B47" s="2">
        <v>61</v>
      </c>
      <c r="C47" s="3">
        <v>4.0900000000000002E-7</v>
      </c>
      <c r="D47" s="3">
        <v>4.6199999999999998E-5</v>
      </c>
      <c r="E47" s="2" t="s">
        <v>150</v>
      </c>
      <c r="F47" s="5">
        <v>-0.42749999999999999</v>
      </c>
      <c r="G47" s="5">
        <v>-0.377502</v>
      </c>
    </row>
    <row r="48" spans="1:7">
      <c r="A48" s="2" t="s">
        <v>5</v>
      </c>
      <c r="B48" s="2">
        <v>61</v>
      </c>
      <c r="C48" s="3">
        <v>4.0900000000000002E-7</v>
      </c>
      <c r="D48" s="3">
        <v>4.57E-5</v>
      </c>
      <c r="E48" s="2" t="s">
        <v>151</v>
      </c>
      <c r="F48" s="5">
        <v>-0.42749999999999999</v>
      </c>
      <c r="G48" s="5">
        <v>-0.377502</v>
      </c>
    </row>
    <row r="49" spans="1:7">
      <c r="A49" s="2" t="s">
        <v>5</v>
      </c>
      <c r="B49" s="2">
        <v>61</v>
      </c>
      <c r="C49" s="3">
        <v>4.0900000000000002E-7</v>
      </c>
      <c r="D49" s="3">
        <v>4.5200000000000001E-5</v>
      </c>
      <c r="E49" s="2" t="s">
        <v>85</v>
      </c>
      <c r="F49" s="5">
        <v>-0.42749999999999999</v>
      </c>
      <c r="G49" s="5">
        <v>-0.377502</v>
      </c>
    </row>
    <row r="50" spans="1:7">
      <c r="A50" s="2" t="s">
        <v>5</v>
      </c>
      <c r="B50" s="2">
        <v>80</v>
      </c>
      <c r="C50" s="3">
        <v>1.17E-6</v>
      </c>
      <c r="D50" s="2">
        <v>1.1483400000000001E-4</v>
      </c>
      <c r="E50" s="2" t="s">
        <v>168</v>
      </c>
      <c r="F50" s="5">
        <v>-0.29389999999999999</v>
      </c>
      <c r="G50" s="5">
        <v>-0.37659700000000002</v>
      </c>
    </row>
    <row r="51" spans="1:7">
      <c r="A51" s="2" t="s">
        <v>5</v>
      </c>
      <c r="B51" s="2">
        <v>31</v>
      </c>
      <c r="C51" s="2">
        <v>2.4203699999999999E-4</v>
      </c>
      <c r="D51" s="2">
        <v>9.6814699999999993E-3</v>
      </c>
      <c r="E51" s="2" t="s">
        <v>354</v>
      </c>
      <c r="F51" s="5">
        <v>-0.44180000000000003</v>
      </c>
      <c r="G51" s="5">
        <v>-0.37458000000000002</v>
      </c>
    </row>
    <row r="52" spans="1:7">
      <c r="A52" s="2" t="s">
        <v>5</v>
      </c>
      <c r="B52" s="2">
        <v>98</v>
      </c>
      <c r="C52" s="3">
        <v>6.5600000000000005E-7</v>
      </c>
      <c r="D52" s="3">
        <v>6.9400000000000006E-5</v>
      </c>
      <c r="E52" s="2" t="s">
        <v>157</v>
      </c>
      <c r="F52" s="5">
        <v>-0.23080000000000001</v>
      </c>
      <c r="G52" s="5">
        <v>-0.373199</v>
      </c>
    </row>
    <row r="53" spans="1:7">
      <c r="A53" s="2" t="s">
        <v>5</v>
      </c>
      <c r="B53" s="2">
        <v>34</v>
      </c>
      <c r="C53" s="2">
        <v>2.95195E-4</v>
      </c>
      <c r="D53" s="2">
        <v>1.1431500000000001E-2</v>
      </c>
      <c r="E53" s="2"/>
      <c r="F53" s="5">
        <v>-0.40050000000000002</v>
      </c>
      <c r="G53" s="5">
        <v>-0.371334</v>
      </c>
    </row>
    <row r="54" spans="1:7">
      <c r="A54" s="2" t="s">
        <v>5</v>
      </c>
      <c r="B54" s="2">
        <v>34</v>
      </c>
      <c r="C54" s="2">
        <v>2.95195E-4</v>
      </c>
      <c r="D54" s="2">
        <v>1.13861E-2</v>
      </c>
      <c r="E54" s="2"/>
      <c r="F54" s="5">
        <v>-0.40050000000000002</v>
      </c>
      <c r="G54" s="5">
        <v>-0.371334</v>
      </c>
    </row>
    <row r="55" spans="1:7">
      <c r="A55" s="2" t="s">
        <v>5</v>
      </c>
      <c r="B55" s="2">
        <v>34</v>
      </c>
      <c r="C55" s="2">
        <v>2.95195E-4</v>
      </c>
      <c r="D55" s="2">
        <v>1.13411E-2</v>
      </c>
      <c r="E55" s="2" t="s">
        <v>364</v>
      </c>
      <c r="F55" s="5">
        <v>-0.40050000000000002</v>
      </c>
      <c r="G55" s="5">
        <v>-0.371334</v>
      </c>
    </row>
    <row r="56" spans="1:7">
      <c r="A56" s="2" t="s">
        <v>5</v>
      </c>
      <c r="B56" s="2">
        <v>137</v>
      </c>
      <c r="C56" s="3">
        <v>6.64E-14</v>
      </c>
      <c r="D56" s="3">
        <v>2.0199999999999999E-11</v>
      </c>
      <c r="E56" s="2" t="s">
        <v>70</v>
      </c>
      <c r="F56" s="5">
        <v>-0.42580000000000001</v>
      </c>
      <c r="G56" s="5">
        <v>-0.369056</v>
      </c>
    </row>
    <row r="57" spans="1:7">
      <c r="A57" s="2" t="s">
        <v>5</v>
      </c>
      <c r="B57" s="2">
        <v>69</v>
      </c>
      <c r="C57" s="3">
        <v>5.8299999999999997E-7</v>
      </c>
      <c r="D57" s="3">
        <v>6.2899999999999997E-5</v>
      </c>
      <c r="E57" s="2" t="s">
        <v>155</v>
      </c>
      <c r="F57" s="5">
        <v>-0.38090000000000002</v>
      </c>
      <c r="G57" s="5">
        <v>-0.36806899999999998</v>
      </c>
    </row>
    <row r="58" spans="1:7">
      <c r="A58" s="2" t="s">
        <v>5</v>
      </c>
      <c r="B58" s="2">
        <v>67</v>
      </c>
      <c r="C58" s="3">
        <v>7.54E-7</v>
      </c>
      <c r="D58" s="3">
        <v>7.7999999999999999E-5</v>
      </c>
      <c r="E58" s="2" t="s">
        <v>159</v>
      </c>
      <c r="F58" s="5">
        <v>-0.38650000000000001</v>
      </c>
      <c r="G58" s="5">
        <v>-0.36563400000000001</v>
      </c>
    </row>
    <row r="59" spans="1:7">
      <c r="A59" s="2" t="s">
        <v>5</v>
      </c>
      <c r="B59" s="2">
        <v>188</v>
      </c>
      <c r="C59" s="2">
        <v>0</v>
      </c>
      <c r="D59" s="2">
        <v>0</v>
      </c>
      <c r="E59" s="2" t="s">
        <v>21</v>
      </c>
      <c r="F59" s="5">
        <v>-0.39200000000000002</v>
      </c>
      <c r="G59" s="5">
        <v>-0.364782</v>
      </c>
    </row>
    <row r="60" spans="1:7">
      <c r="A60" s="2" t="s">
        <v>61</v>
      </c>
      <c r="B60" s="2">
        <v>38</v>
      </c>
      <c r="C60" s="2">
        <v>1.7074899999999999E-4</v>
      </c>
      <c r="D60" s="2">
        <v>2.1953400000000001E-3</v>
      </c>
      <c r="E60" s="2" t="s">
        <v>341</v>
      </c>
      <c r="F60" s="5">
        <v>-0.39989999999999998</v>
      </c>
      <c r="G60" s="5">
        <v>-0.35730099999999998</v>
      </c>
    </row>
    <row r="61" spans="1:7">
      <c r="A61" s="2" t="s">
        <v>5</v>
      </c>
      <c r="B61" s="2">
        <v>57</v>
      </c>
      <c r="C61" s="3">
        <v>2.9299999999999999E-7</v>
      </c>
      <c r="D61" s="3">
        <v>3.5500000000000002E-5</v>
      </c>
      <c r="E61" s="2" t="s">
        <v>144</v>
      </c>
      <c r="F61" s="5">
        <v>-0.47599999999999998</v>
      </c>
      <c r="G61" s="5">
        <v>-0.35713400000000001</v>
      </c>
    </row>
    <row r="62" spans="1:7">
      <c r="A62" s="2" t="s">
        <v>5</v>
      </c>
      <c r="B62" s="2">
        <v>48</v>
      </c>
      <c r="C62" s="3">
        <v>3.2700000000000002E-5</v>
      </c>
      <c r="D62" s="2">
        <v>1.77323E-3</v>
      </c>
      <c r="E62" s="2" t="s">
        <v>269</v>
      </c>
      <c r="F62" s="5">
        <v>-0.38850000000000001</v>
      </c>
      <c r="G62" s="5">
        <v>-0.35694399999999998</v>
      </c>
    </row>
    <row r="63" spans="1:7">
      <c r="A63" s="2" t="s">
        <v>5</v>
      </c>
      <c r="B63" s="2">
        <v>64</v>
      </c>
      <c r="C63" s="3">
        <v>7.4899999999999996E-9</v>
      </c>
      <c r="D63" s="3">
        <v>1.28E-6</v>
      </c>
      <c r="E63" s="2" t="s">
        <v>108</v>
      </c>
      <c r="F63" s="5">
        <v>-0.52049999999999996</v>
      </c>
      <c r="G63" s="5">
        <v>-0.35671900000000001</v>
      </c>
    </row>
    <row r="64" spans="1:7">
      <c r="A64" s="2" t="s">
        <v>32</v>
      </c>
      <c r="B64" s="2">
        <v>22</v>
      </c>
      <c r="C64" s="3">
        <v>5.1700000000000003E-5</v>
      </c>
      <c r="D64" s="2">
        <v>8.1229100000000003E-4</v>
      </c>
      <c r="E64" s="2" t="s">
        <v>286</v>
      </c>
      <c r="F64" s="5">
        <v>-0.65580000000000005</v>
      </c>
      <c r="G64" s="5">
        <v>-0.35591299999999998</v>
      </c>
    </row>
    <row r="65" spans="1:7">
      <c r="A65" s="2" t="s">
        <v>5</v>
      </c>
      <c r="B65" s="2">
        <v>52</v>
      </c>
      <c r="C65" s="3">
        <v>9.4599999999999996E-5</v>
      </c>
      <c r="D65" s="2">
        <v>4.2776899999999998E-3</v>
      </c>
      <c r="E65" s="2" t="s">
        <v>317</v>
      </c>
      <c r="F65" s="5">
        <v>-0.31850000000000001</v>
      </c>
      <c r="G65" s="5">
        <v>-0.35458699999999999</v>
      </c>
    </row>
    <row r="66" spans="1:7">
      <c r="A66" s="2" t="s">
        <v>5</v>
      </c>
      <c r="B66" s="2">
        <v>52</v>
      </c>
      <c r="C66" s="2">
        <v>3.0963799999999999E-4</v>
      </c>
      <c r="D66" s="2">
        <v>1.1802699999999999E-2</v>
      </c>
      <c r="E66" s="2" t="s">
        <v>367</v>
      </c>
      <c r="F66" s="5">
        <v>-0.26140000000000002</v>
      </c>
      <c r="G66" s="5">
        <v>-0.35272500000000001</v>
      </c>
    </row>
    <row r="67" spans="1:7">
      <c r="A67" s="2" t="s">
        <v>5</v>
      </c>
      <c r="B67" s="2">
        <v>56</v>
      </c>
      <c r="C67" s="3">
        <v>3.9000000000000002E-7</v>
      </c>
      <c r="D67" s="3">
        <v>4.5099999999999998E-5</v>
      </c>
      <c r="E67" s="2" t="s">
        <v>148</v>
      </c>
      <c r="F67" s="5">
        <v>-0.48010000000000003</v>
      </c>
      <c r="G67" s="5">
        <v>-0.348827</v>
      </c>
    </row>
    <row r="68" spans="1:7">
      <c r="A68" s="2" t="s">
        <v>5</v>
      </c>
      <c r="B68" s="2">
        <v>224</v>
      </c>
      <c r="C68" s="2">
        <v>0</v>
      </c>
      <c r="D68" s="2">
        <v>0</v>
      </c>
      <c r="E68" s="2" t="s">
        <v>15</v>
      </c>
      <c r="F68" s="5">
        <v>-0.37390000000000001</v>
      </c>
      <c r="G68" s="5">
        <v>-0.34145999999999999</v>
      </c>
    </row>
    <row r="69" spans="1:7">
      <c r="A69" s="2" t="s">
        <v>5</v>
      </c>
      <c r="B69" s="2">
        <v>39</v>
      </c>
      <c r="C69" s="2">
        <v>5.2732400000000002E-4</v>
      </c>
      <c r="D69" s="2">
        <v>1.7613699999999999E-2</v>
      </c>
      <c r="E69" s="2" t="s">
        <v>416</v>
      </c>
      <c r="F69" s="5">
        <v>-0.35210000000000002</v>
      </c>
      <c r="G69" s="5">
        <v>-0.338729</v>
      </c>
    </row>
    <row r="70" spans="1:7">
      <c r="A70" s="2" t="s">
        <v>61</v>
      </c>
      <c r="B70" s="2">
        <v>73</v>
      </c>
      <c r="C70" s="3">
        <v>2.7199999999999999E-10</v>
      </c>
      <c r="D70" s="3">
        <v>1.4699999999999999E-8</v>
      </c>
      <c r="E70" s="2" t="s">
        <v>96</v>
      </c>
      <c r="F70" s="5">
        <v>-0.54710000000000003</v>
      </c>
      <c r="G70" s="5">
        <v>-0.33749299999999999</v>
      </c>
    </row>
    <row r="71" spans="1:7">
      <c r="A71" s="2" t="s">
        <v>61</v>
      </c>
      <c r="B71" s="2">
        <v>27</v>
      </c>
      <c r="C71" s="3">
        <v>3.0599999999999998E-5</v>
      </c>
      <c r="D71" s="2">
        <v>4.58584E-4</v>
      </c>
      <c r="E71" s="2" t="s">
        <v>267</v>
      </c>
      <c r="F71" s="5">
        <v>-0.60760000000000003</v>
      </c>
      <c r="G71" s="5">
        <v>-0.33629999999999999</v>
      </c>
    </row>
    <row r="72" spans="1:7">
      <c r="A72" s="2" t="s">
        <v>32</v>
      </c>
      <c r="B72" s="2">
        <v>42</v>
      </c>
      <c r="C72" s="2">
        <v>1.50049E-4</v>
      </c>
      <c r="D72" s="2">
        <v>2.1213199999999999E-3</v>
      </c>
      <c r="E72" s="2" t="s">
        <v>333</v>
      </c>
      <c r="F72" s="5">
        <v>-0.39150000000000001</v>
      </c>
      <c r="G72" s="5">
        <v>-0.33317600000000003</v>
      </c>
    </row>
    <row r="73" spans="1:7">
      <c r="A73" s="2" t="s">
        <v>5</v>
      </c>
      <c r="B73" s="2">
        <v>436</v>
      </c>
      <c r="C73" s="2">
        <v>0</v>
      </c>
      <c r="D73" s="2">
        <v>0</v>
      </c>
      <c r="E73" s="2" t="s">
        <v>14</v>
      </c>
      <c r="F73" s="5">
        <v>-0.29809999999999998</v>
      </c>
      <c r="G73" s="5">
        <v>-0.33015800000000001</v>
      </c>
    </row>
    <row r="74" spans="1:7">
      <c r="A74" s="2" t="s">
        <v>32</v>
      </c>
      <c r="B74" s="2">
        <v>63</v>
      </c>
      <c r="C74" s="3">
        <v>5.4E-6</v>
      </c>
      <c r="D74" s="2">
        <v>1.0187E-4</v>
      </c>
      <c r="E74" s="2" t="s">
        <v>205</v>
      </c>
      <c r="F74" s="5">
        <v>-0.38329999999999997</v>
      </c>
      <c r="G74" s="5">
        <v>-0.32703900000000002</v>
      </c>
    </row>
    <row r="75" spans="1:7">
      <c r="A75" s="2" t="s">
        <v>32</v>
      </c>
      <c r="B75" s="2">
        <v>82</v>
      </c>
      <c r="C75" s="3">
        <v>3.9299999999999996E-6</v>
      </c>
      <c r="D75" s="3">
        <v>7.5400000000000003E-5</v>
      </c>
      <c r="E75" s="2" t="s">
        <v>199</v>
      </c>
      <c r="F75" s="5">
        <v>-0.31309999999999999</v>
      </c>
      <c r="G75" s="5">
        <v>-0.32191599999999998</v>
      </c>
    </row>
    <row r="76" spans="1:7">
      <c r="A76" s="2" t="s">
        <v>32</v>
      </c>
      <c r="B76" s="2">
        <v>508</v>
      </c>
      <c r="C76" s="2">
        <v>0</v>
      </c>
      <c r="D76" s="2">
        <v>0</v>
      </c>
      <c r="E76" s="2" t="s">
        <v>60</v>
      </c>
      <c r="F76" s="5">
        <v>-0.48670000000000002</v>
      </c>
      <c r="G76" s="5">
        <v>-0.32084499999999999</v>
      </c>
    </row>
    <row r="77" spans="1:7">
      <c r="A77" s="2" t="s">
        <v>5</v>
      </c>
      <c r="B77" s="2">
        <v>66</v>
      </c>
      <c r="C77" s="2">
        <v>1.3955400000000001E-4</v>
      </c>
      <c r="D77" s="2">
        <v>5.9756200000000001E-3</v>
      </c>
      <c r="E77" s="2" t="s">
        <v>331</v>
      </c>
      <c r="F77" s="5">
        <v>-0.27139999999999997</v>
      </c>
      <c r="G77" s="5">
        <v>-0.31110599999999999</v>
      </c>
    </row>
    <row r="78" spans="1:7">
      <c r="A78" s="2" t="s">
        <v>5</v>
      </c>
      <c r="B78" s="2">
        <v>244</v>
      </c>
      <c r="C78" s="2">
        <v>0</v>
      </c>
      <c r="D78" s="2">
        <v>0</v>
      </c>
      <c r="E78" s="2" t="s">
        <v>20</v>
      </c>
      <c r="F78" s="5">
        <v>-0.37490000000000001</v>
      </c>
      <c r="G78" s="5">
        <v>-0.30933100000000002</v>
      </c>
    </row>
    <row r="79" spans="1:7">
      <c r="A79" s="2" t="s">
        <v>61</v>
      </c>
      <c r="B79" s="2">
        <v>46</v>
      </c>
      <c r="C79" s="2">
        <v>5.5730299999999999E-4</v>
      </c>
      <c r="D79" s="2">
        <v>4.5597499999999996E-3</v>
      </c>
      <c r="E79" s="2" t="s">
        <v>422</v>
      </c>
      <c r="F79" s="5">
        <v>-0.32419999999999999</v>
      </c>
      <c r="G79" s="5">
        <v>-0.30927300000000002</v>
      </c>
    </row>
    <row r="80" spans="1:7">
      <c r="A80" s="2" t="s">
        <v>32</v>
      </c>
      <c r="B80" s="2">
        <v>54</v>
      </c>
      <c r="C80" s="2">
        <v>1.36372E-4</v>
      </c>
      <c r="D80" s="2">
        <v>1.95236E-3</v>
      </c>
      <c r="E80" s="2" t="s">
        <v>328</v>
      </c>
      <c r="F80" s="5">
        <v>-0.3412</v>
      </c>
      <c r="G80" s="5">
        <v>-0.30354300000000001</v>
      </c>
    </row>
    <row r="81" spans="1:7">
      <c r="A81" s="2" t="s">
        <v>32</v>
      </c>
      <c r="B81" s="2">
        <v>29</v>
      </c>
      <c r="C81" s="2">
        <v>3.46175E-4</v>
      </c>
      <c r="D81" s="2">
        <v>4.6061599999999998E-3</v>
      </c>
      <c r="E81" s="2" t="s">
        <v>374</v>
      </c>
      <c r="F81" s="5">
        <v>-0.49280000000000002</v>
      </c>
      <c r="G81" s="5">
        <v>-0.30147400000000002</v>
      </c>
    </row>
    <row r="82" spans="1:7">
      <c r="A82" s="2" t="s">
        <v>5</v>
      </c>
      <c r="B82" s="2">
        <v>104</v>
      </c>
      <c r="C82" s="3">
        <v>3.6899999999999998E-6</v>
      </c>
      <c r="D82" s="2">
        <v>2.9630699999999999E-4</v>
      </c>
      <c r="E82" s="2" t="s">
        <v>196</v>
      </c>
      <c r="F82" s="5">
        <v>-0.26619999999999999</v>
      </c>
      <c r="G82" s="5">
        <v>-0.29856199999999999</v>
      </c>
    </row>
    <row r="83" spans="1:7">
      <c r="A83" s="2" t="s">
        <v>5</v>
      </c>
      <c r="B83" s="2">
        <v>94</v>
      </c>
      <c r="C83" s="3">
        <v>1.59E-5</v>
      </c>
      <c r="D83" s="2">
        <v>9.8030399999999998E-4</v>
      </c>
      <c r="E83" s="2" t="s">
        <v>241</v>
      </c>
      <c r="F83" s="5">
        <v>-0.25459999999999999</v>
      </c>
      <c r="G83" s="5">
        <v>-0.29815799999999998</v>
      </c>
    </row>
    <row r="84" spans="1:7">
      <c r="A84" s="2" t="s">
        <v>5</v>
      </c>
      <c r="B84" s="2">
        <v>78</v>
      </c>
      <c r="C84" s="3">
        <v>9.1399999999999999E-5</v>
      </c>
      <c r="D84" s="2">
        <v>4.1901400000000002E-3</v>
      </c>
      <c r="E84" s="2" t="s">
        <v>313</v>
      </c>
      <c r="F84" s="5">
        <v>-0.25180000000000002</v>
      </c>
      <c r="G84" s="5">
        <v>-0.297842</v>
      </c>
    </row>
    <row r="85" spans="1:7">
      <c r="A85" s="2" t="s">
        <v>32</v>
      </c>
      <c r="B85" s="2">
        <v>52</v>
      </c>
      <c r="C85" s="3">
        <v>2.0200000000000001E-7</v>
      </c>
      <c r="D85" s="3">
        <v>4.6500000000000004E-6</v>
      </c>
      <c r="E85" s="2" t="s">
        <v>139</v>
      </c>
      <c r="F85" s="5">
        <v>-0.55049999999999999</v>
      </c>
      <c r="G85" s="5">
        <v>-0.29122300000000001</v>
      </c>
    </row>
    <row r="86" spans="1:7">
      <c r="A86" s="2" t="s">
        <v>32</v>
      </c>
      <c r="B86" s="2">
        <v>413</v>
      </c>
      <c r="C86" s="2">
        <v>0</v>
      </c>
      <c r="D86" s="2">
        <v>0</v>
      </c>
      <c r="E86" s="2" t="s">
        <v>52</v>
      </c>
      <c r="F86" s="5">
        <v>-0.30449999999999999</v>
      </c>
      <c r="G86" s="5">
        <v>-0.28584100000000001</v>
      </c>
    </row>
    <row r="87" spans="1:7">
      <c r="A87" s="2" t="s">
        <v>32</v>
      </c>
      <c r="B87" s="2">
        <v>61</v>
      </c>
      <c r="C87" s="3">
        <v>4.6399999999999999E-8</v>
      </c>
      <c r="D87" s="3">
        <v>1.19E-6</v>
      </c>
      <c r="E87" s="2" t="s">
        <v>123</v>
      </c>
      <c r="F87" s="5">
        <v>-0.53410000000000002</v>
      </c>
      <c r="G87" s="5">
        <v>-0.28342099999999998</v>
      </c>
    </row>
    <row r="88" spans="1:7">
      <c r="A88" s="2" t="s">
        <v>61</v>
      </c>
      <c r="B88" s="2">
        <v>75</v>
      </c>
      <c r="C88" s="3">
        <v>2.03E-6</v>
      </c>
      <c r="D88" s="3">
        <v>4.99E-5</v>
      </c>
      <c r="E88" s="2" t="s">
        <v>181</v>
      </c>
      <c r="F88" s="5">
        <v>-0.38940000000000002</v>
      </c>
      <c r="G88" s="5">
        <v>-0.28129999999999999</v>
      </c>
    </row>
    <row r="89" spans="1:7">
      <c r="A89" s="2" t="s">
        <v>5</v>
      </c>
      <c r="B89" s="2">
        <v>182</v>
      </c>
      <c r="C89" s="2">
        <v>0</v>
      </c>
      <c r="D89" s="2">
        <v>0</v>
      </c>
      <c r="E89" s="2" t="s">
        <v>31</v>
      </c>
      <c r="F89" s="5">
        <v>-0.52680000000000005</v>
      </c>
      <c r="G89" s="5">
        <v>-0.27712399999999998</v>
      </c>
    </row>
    <row r="90" spans="1:7">
      <c r="A90" s="2" t="s">
        <v>5</v>
      </c>
      <c r="B90" s="2">
        <v>39</v>
      </c>
      <c r="C90" s="2">
        <v>3.4874899999999998E-4</v>
      </c>
      <c r="D90" s="2">
        <v>1.29383E-2</v>
      </c>
      <c r="E90" s="2" t="s">
        <v>376</v>
      </c>
      <c r="F90" s="5">
        <v>-0.4168</v>
      </c>
      <c r="G90" s="5">
        <v>-0.27542800000000001</v>
      </c>
    </row>
    <row r="91" spans="1:7">
      <c r="A91" s="2" t="s">
        <v>61</v>
      </c>
      <c r="B91" s="2">
        <v>58</v>
      </c>
      <c r="C91" s="3">
        <v>1.9300000000000002E-5</v>
      </c>
      <c r="D91" s="2">
        <v>3.4727199999999998E-4</v>
      </c>
      <c r="E91" s="2" t="s">
        <v>246</v>
      </c>
      <c r="F91" s="5">
        <v>-0.41020000000000001</v>
      </c>
      <c r="G91" s="5">
        <v>-0.26689299999999999</v>
      </c>
    </row>
    <row r="92" spans="1:7">
      <c r="A92" s="2" t="s">
        <v>32</v>
      </c>
      <c r="B92" s="2">
        <v>40</v>
      </c>
      <c r="C92" s="2">
        <v>6.6595800000000002E-4</v>
      </c>
      <c r="D92" s="2">
        <v>7.7649399999999997E-3</v>
      </c>
      <c r="E92" s="2" t="s">
        <v>436</v>
      </c>
      <c r="F92" s="5">
        <v>-0.3901</v>
      </c>
      <c r="G92" s="5">
        <v>-0.261741</v>
      </c>
    </row>
    <row r="93" spans="1:7">
      <c r="A93" s="2" t="s">
        <v>5</v>
      </c>
      <c r="B93" s="2">
        <v>47</v>
      </c>
      <c r="C93" s="2">
        <v>2.22998E-4</v>
      </c>
      <c r="D93" s="2">
        <v>9.0314000000000002E-3</v>
      </c>
      <c r="E93" s="2" t="s">
        <v>351</v>
      </c>
      <c r="F93" s="5">
        <v>-0.3931</v>
      </c>
      <c r="G93" s="5">
        <v>-0.25704199999999999</v>
      </c>
    </row>
    <row r="94" spans="1:7">
      <c r="A94" s="2" t="s">
        <v>32</v>
      </c>
      <c r="B94" s="2">
        <v>39</v>
      </c>
      <c r="C94" s="2">
        <v>1.2041700000000001E-3</v>
      </c>
      <c r="D94" s="2">
        <v>1.20523E-2</v>
      </c>
      <c r="E94" s="2" t="s">
        <v>455</v>
      </c>
      <c r="F94" s="5">
        <v>-0.37630000000000002</v>
      </c>
      <c r="G94" s="5">
        <v>-0.25147199999999997</v>
      </c>
    </row>
    <row r="95" spans="1:7">
      <c r="A95" s="2" t="s">
        <v>32</v>
      </c>
      <c r="B95" s="2">
        <v>169</v>
      </c>
      <c r="C95" s="3">
        <v>1.06E-6</v>
      </c>
      <c r="D95" s="3">
        <v>2.26E-5</v>
      </c>
      <c r="E95" s="2" t="s">
        <v>166</v>
      </c>
      <c r="F95" s="5">
        <v>-0.21929999999999999</v>
      </c>
      <c r="G95" s="5">
        <v>-0.24853800000000001</v>
      </c>
    </row>
    <row r="96" spans="1:7">
      <c r="A96" s="2" t="s">
        <v>5</v>
      </c>
      <c r="B96" s="2">
        <v>1637</v>
      </c>
      <c r="C96" s="2">
        <v>0</v>
      </c>
      <c r="D96" s="2">
        <v>0</v>
      </c>
      <c r="E96" s="2" t="s">
        <v>25</v>
      </c>
      <c r="F96" s="5">
        <v>-0.24560000000000001</v>
      </c>
      <c r="G96" s="5">
        <v>-0.24721499999999999</v>
      </c>
    </row>
    <row r="97" spans="1:7">
      <c r="A97" s="2" t="s">
        <v>5</v>
      </c>
      <c r="B97" s="2">
        <v>83</v>
      </c>
      <c r="C97" s="2">
        <v>1.6492300000000001E-4</v>
      </c>
      <c r="D97" s="2">
        <v>6.9396199999999996E-3</v>
      </c>
      <c r="E97" s="2" t="s">
        <v>337</v>
      </c>
      <c r="F97" s="5">
        <v>-0.27450000000000002</v>
      </c>
      <c r="G97" s="5">
        <v>-0.23904700000000001</v>
      </c>
    </row>
    <row r="98" spans="1:7">
      <c r="A98" s="2" t="s">
        <v>5</v>
      </c>
      <c r="B98" s="2">
        <v>344</v>
      </c>
      <c r="C98" s="2">
        <v>0</v>
      </c>
      <c r="D98" s="2">
        <v>0</v>
      </c>
      <c r="E98" s="2" t="s">
        <v>28</v>
      </c>
      <c r="F98" s="5">
        <v>-0.34849999999999998</v>
      </c>
      <c r="G98" s="5">
        <v>-0.23816699999999999</v>
      </c>
    </row>
    <row r="99" spans="1:7">
      <c r="A99" s="2" t="s">
        <v>5</v>
      </c>
      <c r="B99" s="2">
        <v>72</v>
      </c>
      <c r="C99" s="3">
        <v>9.3599999999999998E-5</v>
      </c>
      <c r="D99" s="2">
        <v>4.2522000000000003E-3</v>
      </c>
      <c r="E99" s="2" t="s">
        <v>315</v>
      </c>
      <c r="F99" s="5">
        <v>-0.32900000000000001</v>
      </c>
      <c r="G99" s="5">
        <v>-0.23266200000000001</v>
      </c>
    </row>
    <row r="100" spans="1:7">
      <c r="A100" s="2" t="s">
        <v>32</v>
      </c>
      <c r="B100" s="2">
        <v>86</v>
      </c>
      <c r="C100" s="3">
        <v>4.3699999999999998E-5</v>
      </c>
      <c r="D100" s="2">
        <v>7.2739400000000002E-4</v>
      </c>
      <c r="E100" s="2" t="s">
        <v>282</v>
      </c>
      <c r="F100" s="5">
        <v>-0.309</v>
      </c>
      <c r="G100" s="5">
        <v>-0.23236699999999999</v>
      </c>
    </row>
    <row r="101" spans="1:7">
      <c r="A101" s="2" t="s">
        <v>32</v>
      </c>
      <c r="B101" s="2">
        <v>1635</v>
      </c>
      <c r="C101" s="2">
        <v>0</v>
      </c>
      <c r="D101" s="2">
        <v>0</v>
      </c>
      <c r="E101" s="2" t="s">
        <v>51</v>
      </c>
      <c r="F101" s="5">
        <v>-0.29370000000000002</v>
      </c>
      <c r="G101" s="5">
        <v>-0.23045599999999999</v>
      </c>
    </row>
    <row r="102" spans="1:7">
      <c r="A102" s="2" t="s">
        <v>61</v>
      </c>
      <c r="B102" s="2">
        <v>48</v>
      </c>
      <c r="C102" s="2">
        <v>2.70475E-4</v>
      </c>
      <c r="D102" s="2">
        <v>2.9211300000000001E-3</v>
      </c>
      <c r="E102" s="2" t="s">
        <v>362</v>
      </c>
      <c r="F102" s="5">
        <v>-0.39400000000000002</v>
      </c>
      <c r="G102" s="5">
        <v>-0.23034099999999999</v>
      </c>
    </row>
    <row r="103" spans="1:7">
      <c r="A103" s="2" t="s">
        <v>5</v>
      </c>
      <c r="B103" s="2">
        <v>64</v>
      </c>
      <c r="C103" s="2">
        <v>1.8734599999999999E-4</v>
      </c>
      <c r="D103" s="2">
        <v>7.74896E-3</v>
      </c>
      <c r="E103" s="2" t="s">
        <v>345</v>
      </c>
      <c r="F103" s="5">
        <v>-0.34179999999999999</v>
      </c>
      <c r="G103" s="5">
        <v>-0.22149199999999999</v>
      </c>
    </row>
    <row r="104" spans="1:7">
      <c r="A104" s="2" t="s">
        <v>5</v>
      </c>
      <c r="B104" s="2">
        <v>1957</v>
      </c>
      <c r="C104" s="2">
        <v>0</v>
      </c>
      <c r="D104" s="2">
        <v>0</v>
      </c>
      <c r="E104" s="2" t="s">
        <v>26</v>
      </c>
      <c r="F104" s="5">
        <v>-0.23680000000000001</v>
      </c>
      <c r="G104" s="5">
        <v>-0.22140899999999999</v>
      </c>
    </row>
    <row r="105" spans="1:7">
      <c r="A105" s="2" t="s">
        <v>32</v>
      </c>
      <c r="B105" s="2">
        <v>69</v>
      </c>
      <c r="C105" s="3">
        <v>4.2899999999999999E-5</v>
      </c>
      <c r="D105" s="2">
        <v>7.2446900000000005E-4</v>
      </c>
      <c r="E105" s="2" t="s">
        <v>281</v>
      </c>
      <c r="F105" s="5">
        <v>-0.36770000000000003</v>
      </c>
      <c r="G105" s="5">
        <v>-0.21942</v>
      </c>
    </row>
    <row r="106" spans="1:7">
      <c r="A106" s="2" t="s">
        <v>5</v>
      </c>
      <c r="B106" s="2">
        <v>419</v>
      </c>
      <c r="C106" s="3">
        <v>1.42E-10</v>
      </c>
      <c r="D106" s="3">
        <v>3.0600000000000003E-8</v>
      </c>
      <c r="E106" s="2" t="s">
        <v>91</v>
      </c>
      <c r="F106" s="5">
        <v>-0.17080000000000001</v>
      </c>
      <c r="G106" s="5">
        <v>-0.21926300000000001</v>
      </c>
    </row>
    <row r="107" spans="1:7">
      <c r="A107" s="2" t="s">
        <v>32</v>
      </c>
      <c r="B107" s="2">
        <v>115</v>
      </c>
      <c r="C107" s="3">
        <v>3.8E-13</v>
      </c>
      <c r="D107" s="3">
        <v>1.39E-11</v>
      </c>
      <c r="E107" s="2" t="s">
        <v>74</v>
      </c>
      <c r="F107" s="5">
        <v>-0.5353</v>
      </c>
      <c r="G107" s="5">
        <v>-0.21864600000000001</v>
      </c>
    </row>
    <row r="108" spans="1:7">
      <c r="A108" s="2" t="s">
        <v>32</v>
      </c>
      <c r="B108" s="2">
        <v>177</v>
      </c>
      <c r="C108" s="3">
        <v>1.97E-9</v>
      </c>
      <c r="D108" s="3">
        <v>6.0199999999999996E-8</v>
      </c>
      <c r="E108" s="2" t="s">
        <v>103</v>
      </c>
      <c r="F108" s="5">
        <v>-0.32879999999999998</v>
      </c>
      <c r="G108" s="5">
        <v>-0.218281</v>
      </c>
    </row>
    <row r="109" spans="1:7">
      <c r="A109" s="2" t="s">
        <v>5</v>
      </c>
      <c r="B109" s="2">
        <v>135</v>
      </c>
      <c r="C109" s="3">
        <v>3.5299999999999997E-5</v>
      </c>
      <c r="D109" s="2">
        <v>1.87448E-3</v>
      </c>
      <c r="E109" s="2" t="s">
        <v>273</v>
      </c>
      <c r="F109" s="5">
        <v>-0.22639999999999999</v>
      </c>
      <c r="G109" s="5">
        <v>-0.217779</v>
      </c>
    </row>
    <row r="110" spans="1:7">
      <c r="A110" s="2" t="s">
        <v>32</v>
      </c>
      <c r="B110" s="2">
        <v>445</v>
      </c>
      <c r="C110" s="3">
        <v>1.24E-13</v>
      </c>
      <c r="D110" s="3">
        <v>4.6599999999999999E-12</v>
      </c>
      <c r="E110" s="2" t="s">
        <v>72</v>
      </c>
      <c r="F110" s="5">
        <v>-0.22520000000000001</v>
      </c>
      <c r="G110" s="5">
        <v>-0.21652199999999999</v>
      </c>
    </row>
    <row r="111" spans="1:7">
      <c r="A111" s="2" t="s">
        <v>32</v>
      </c>
      <c r="B111" s="2">
        <v>111</v>
      </c>
      <c r="C111" s="3">
        <v>2.3E-5</v>
      </c>
      <c r="D111" s="2">
        <v>4.0571800000000001E-4</v>
      </c>
      <c r="E111" s="2" t="s">
        <v>256</v>
      </c>
      <c r="F111" s="5">
        <v>-0.2797</v>
      </c>
      <c r="G111" s="5">
        <v>-0.215391</v>
      </c>
    </row>
    <row r="112" spans="1:7">
      <c r="A112" s="2" t="s">
        <v>32</v>
      </c>
      <c r="B112" s="2">
        <v>49</v>
      </c>
      <c r="C112" s="2">
        <v>1.24986E-3</v>
      </c>
      <c r="D112" s="2">
        <v>1.21861E-2</v>
      </c>
      <c r="E112" s="2" t="s">
        <v>458</v>
      </c>
      <c r="F112" s="5">
        <v>-0.34079999999999999</v>
      </c>
      <c r="G112" s="5">
        <v>-0.21209800000000001</v>
      </c>
    </row>
    <row r="113" spans="1:7">
      <c r="A113" s="2" t="s">
        <v>32</v>
      </c>
      <c r="B113" s="2">
        <v>110</v>
      </c>
      <c r="C113" s="3">
        <v>3.01E-6</v>
      </c>
      <c r="D113" s="3">
        <v>5.9700000000000001E-5</v>
      </c>
      <c r="E113" s="2" t="s">
        <v>191</v>
      </c>
      <c r="F113" s="5">
        <v>-0.3261</v>
      </c>
      <c r="G113" s="5">
        <v>-0.21179600000000001</v>
      </c>
    </row>
    <row r="114" spans="1:7">
      <c r="A114" s="2" t="s">
        <v>32</v>
      </c>
      <c r="B114" s="2">
        <v>71</v>
      </c>
      <c r="C114" s="2">
        <v>4.6296800000000002E-4</v>
      </c>
      <c r="D114" s="2">
        <v>5.8833399999999999E-3</v>
      </c>
      <c r="E114" s="2" t="s">
        <v>404</v>
      </c>
      <c r="F114" s="5">
        <v>-0.29609999999999997</v>
      </c>
      <c r="G114" s="5">
        <v>-0.21151500000000001</v>
      </c>
    </row>
    <row r="115" spans="1:7">
      <c r="A115" s="2" t="s">
        <v>61</v>
      </c>
      <c r="B115" s="2">
        <v>78</v>
      </c>
      <c r="C115" s="3">
        <v>8.7800000000000006E-6</v>
      </c>
      <c r="D115" s="2">
        <v>1.975E-4</v>
      </c>
      <c r="E115" s="2" t="s">
        <v>219</v>
      </c>
      <c r="F115" s="5">
        <v>-0.3821</v>
      </c>
      <c r="G115" s="5">
        <v>-0.21019199999999999</v>
      </c>
    </row>
    <row r="116" spans="1:7">
      <c r="A116" s="2" t="s">
        <v>5</v>
      </c>
      <c r="B116" s="2">
        <v>1262</v>
      </c>
      <c r="C116" s="2">
        <v>0</v>
      </c>
      <c r="D116" s="2">
        <v>0</v>
      </c>
      <c r="E116" s="2" t="s">
        <v>29</v>
      </c>
      <c r="F116" s="5">
        <v>-0.21829999999999999</v>
      </c>
      <c r="G116" s="5">
        <v>-0.20836399999999999</v>
      </c>
    </row>
    <row r="117" spans="1:7">
      <c r="A117" s="2" t="s">
        <v>32</v>
      </c>
      <c r="B117" s="2">
        <v>198</v>
      </c>
      <c r="C117" s="3">
        <v>1.4899999999999999E-6</v>
      </c>
      <c r="D117" s="3">
        <v>3.0700000000000001E-5</v>
      </c>
      <c r="E117" s="2" t="s">
        <v>173</v>
      </c>
      <c r="F117" s="5">
        <v>-0.2195</v>
      </c>
      <c r="G117" s="5">
        <v>-0.20768900000000001</v>
      </c>
    </row>
    <row r="118" spans="1:7">
      <c r="A118" s="2" t="s">
        <v>32</v>
      </c>
      <c r="B118" s="2">
        <v>57</v>
      </c>
      <c r="C118" s="2">
        <v>7.3159699999999995E-4</v>
      </c>
      <c r="D118" s="2">
        <v>8.1924400000000005E-3</v>
      </c>
      <c r="E118" s="2" t="s">
        <v>441</v>
      </c>
      <c r="F118" s="5">
        <v>-0.32979999999999998</v>
      </c>
      <c r="G118" s="5">
        <v>-0.20767099999999999</v>
      </c>
    </row>
    <row r="119" spans="1:7">
      <c r="A119" s="2" t="s">
        <v>5</v>
      </c>
      <c r="B119" s="2">
        <v>220</v>
      </c>
      <c r="C119" s="3">
        <v>2.92E-6</v>
      </c>
      <c r="D119" s="2">
        <v>2.4491500000000001E-4</v>
      </c>
      <c r="E119" s="2" t="s">
        <v>189</v>
      </c>
      <c r="F119" s="5">
        <v>-0.1867</v>
      </c>
      <c r="G119" s="5">
        <v>-0.20711299999999999</v>
      </c>
    </row>
    <row r="120" spans="1:7">
      <c r="A120" s="2" t="s">
        <v>5</v>
      </c>
      <c r="B120" s="2">
        <v>65</v>
      </c>
      <c r="C120" s="2">
        <v>3.7480899999999998E-4</v>
      </c>
      <c r="D120" s="2">
        <v>1.37477E-2</v>
      </c>
      <c r="E120" s="2" t="s">
        <v>380</v>
      </c>
      <c r="F120" s="5">
        <v>-0.32619999999999999</v>
      </c>
      <c r="G120" s="5">
        <v>-0.203261</v>
      </c>
    </row>
    <row r="121" spans="1:7">
      <c r="A121" s="2" t="s">
        <v>32</v>
      </c>
      <c r="B121" s="2">
        <v>16</v>
      </c>
      <c r="C121" s="2">
        <v>1.2188100000000001E-3</v>
      </c>
      <c r="D121" s="2">
        <v>1.20918E-2</v>
      </c>
      <c r="E121" s="2" t="s">
        <v>456</v>
      </c>
      <c r="F121" s="5">
        <v>-0.65049999999999997</v>
      </c>
      <c r="G121" s="5">
        <v>-0.20091300000000001</v>
      </c>
    </row>
    <row r="122" spans="1:7">
      <c r="A122" s="2" t="s">
        <v>32</v>
      </c>
      <c r="B122" s="2">
        <v>16</v>
      </c>
      <c r="C122" s="2">
        <v>1.2188100000000001E-3</v>
      </c>
      <c r="D122" s="2">
        <v>1.1986699999999999E-2</v>
      </c>
      <c r="E122" s="2" t="s">
        <v>457</v>
      </c>
      <c r="F122" s="5">
        <v>-0.65049999999999997</v>
      </c>
      <c r="G122" s="5">
        <v>-0.20091300000000001</v>
      </c>
    </row>
    <row r="123" spans="1:7">
      <c r="A123" s="2" t="s">
        <v>32</v>
      </c>
      <c r="B123" s="2">
        <v>63</v>
      </c>
      <c r="C123" s="2">
        <v>1.3808399999999999E-3</v>
      </c>
      <c r="D123" s="2">
        <v>1.3014400000000001E-2</v>
      </c>
      <c r="E123" s="2" t="s">
        <v>462</v>
      </c>
      <c r="F123" s="5">
        <v>-0.2928</v>
      </c>
      <c r="G123" s="5">
        <v>-0.19526099999999999</v>
      </c>
    </row>
    <row r="124" spans="1:7">
      <c r="A124" s="2" t="s">
        <v>5</v>
      </c>
      <c r="B124" s="2">
        <v>2246</v>
      </c>
      <c r="C124" s="2">
        <v>0</v>
      </c>
      <c r="D124" s="2">
        <v>0</v>
      </c>
      <c r="E124" s="2" t="s">
        <v>11</v>
      </c>
      <c r="F124" s="5">
        <v>-0.21890000000000001</v>
      </c>
      <c r="G124" s="5">
        <v>-0.194629</v>
      </c>
    </row>
    <row r="125" spans="1:7">
      <c r="A125" s="2" t="s">
        <v>5</v>
      </c>
      <c r="B125" s="2">
        <v>184</v>
      </c>
      <c r="C125" s="3">
        <v>5.3300000000000001E-8</v>
      </c>
      <c r="D125" s="3">
        <v>7.6199999999999999E-6</v>
      </c>
      <c r="E125" s="2" t="s">
        <v>126</v>
      </c>
      <c r="F125" s="5">
        <v>-0.2954</v>
      </c>
      <c r="G125" s="5">
        <v>-0.18890499999999999</v>
      </c>
    </row>
    <row r="126" spans="1:7">
      <c r="A126" s="2" t="s">
        <v>5</v>
      </c>
      <c r="B126" s="2">
        <v>121</v>
      </c>
      <c r="C126" s="3">
        <v>5.6500000000000001E-6</v>
      </c>
      <c r="D126" s="2">
        <v>4.1928199999999999E-4</v>
      </c>
      <c r="E126" s="2" t="s">
        <v>208</v>
      </c>
      <c r="F126" s="5">
        <v>-0.30769999999999997</v>
      </c>
      <c r="G126" s="5">
        <v>-0.18574399999999999</v>
      </c>
    </row>
    <row r="127" spans="1:7">
      <c r="A127" s="2" t="s">
        <v>5</v>
      </c>
      <c r="B127" s="2">
        <v>121</v>
      </c>
      <c r="C127" s="3">
        <v>5.6500000000000001E-6</v>
      </c>
      <c r="D127" s="2">
        <v>4.16105E-4</v>
      </c>
      <c r="E127" s="2" t="s">
        <v>209</v>
      </c>
      <c r="F127" s="5">
        <v>-0.30769999999999997</v>
      </c>
      <c r="G127" s="5">
        <v>-0.18574399999999999</v>
      </c>
    </row>
    <row r="128" spans="1:7">
      <c r="A128" s="2" t="s">
        <v>5</v>
      </c>
      <c r="B128" s="2">
        <v>191</v>
      </c>
      <c r="C128" s="3">
        <v>5.03E-8</v>
      </c>
      <c r="D128" s="3">
        <v>7.2899999999999997E-6</v>
      </c>
      <c r="E128" s="2" t="s">
        <v>125</v>
      </c>
      <c r="F128" s="5">
        <v>-0.29120000000000001</v>
      </c>
      <c r="G128" s="5">
        <v>-0.18450800000000001</v>
      </c>
    </row>
    <row r="129" spans="1:7">
      <c r="A129" s="2" t="s">
        <v>5</v>
      </c>
      <c r="B129" s="2">
        <v>2336</v>
      </c>
      <c r="C129" s="2">
        <v>0</v>
      </c>
      <c r="D129" s="2">
        <v>0</v>
      </c>
      <c r="E129" s="2" t="s">
        <v>24</v>
      </c>
      <c r="F129" s="5">
        <v>-0.2029</v>
      </c>
      <c r="G129" s="5">
        <v>-0.18421699999999999</v>
      </c>
    </row>
    <row r="130" spans="1:7">
      <c r="A130" s="2" t="s">
        <v>5</v>
      </c>
      <c r="B130" s="2">
        <v>206</v>
      </c>
      <c r="C130" s="3">
        <v>1.7199999999999999E-8</v>
      </c>
      <c r="D130" s="3">
        <v>2.57E-6</v>
      </c>
      <c r="E130" s="2" t="s">
        <v>120</v>
      </c>
      <c r="F130" s="5">
        <v>-0.29110000000000003</v>
      </c>
      <c r="G130" s="5">
        <v>-0.181945</v>
      </c>
    </row>
    <row r="131" spans="1:7">
      <c r="A131" s="2" t="s">
        <v>5</v>
      </c>
      <c r="B131" s="2">
        <v>189</v>
      </c>
      <c r="C131" s="3">
        <v>9.8799999999999998E-8</v>
      </c>
      <c r="D131" s="3">
        <v>1.3499999999999999E-5</v>
      </c>
      <c r="E131" s="2" t="s">
        <v>131</v>
      </c>
      <c r="F131" s="5">
        <v>-0.28670000000000001</v>
      </c>
      <c r="G131" s="5">
        <v>-0.18049799999999999</v>
      </c>
    </row>
    <row r="132" spans="1:7">
      <c r="A132" s="2" t="s">
        <v>5</v>
      </c>
      <c r="B132" s="2">
        <v>136</v>
      </c>
      <c r="C132" s="3">
        <v>3.0800000000000002E-6</v>
      </c>
      <c r="D132" s="2">
        <v>2.5352000000000003E-4</v>
      </c>
      <c r="E132" s="2" t="s">
        <v>192</v>
      </c>
      <c r="F132" s="5">
        <v>-0.2984</v>
      </c>
      <c r="G132" s="5">
        <v>-0.18018400000000001</v>
      </c>
    </row>
    <row r="133" spans="1:7">
      <c r="A133" s="2" t="s">
        <v>5</v>
      </c>
      <c r="B133" s="2">
        <v>186</v>
      </c>
      <c r="C133" s="3">
        <v>5.0900000000000004E-6</v>
      </c>
      <c r="D133" s="2">
        <v>3.89911E-4</v>
      </c>
      <c r="E133" s="2" t="s">
        <v>203</v>
      </c>
      <c r="F133" s="5">
        <v>-0.2341</v>
      </c>
      <c r="G133" s="5">
        <v>-0.17825099999999999</v>
      </c>
    </row>
    <row r="134" spans="1:7">
      <c r="A134" s="2" t="s">
        <v>5</v>
      </c>
      <c r="B134" s="2">
        <v>3069</v>
      </c>
      <c r="C134" s="2">
        <v>0</v>
      </c>
      <c r="D134" s="2">
        <v>0</v>
      </c>
      <c r="E134" s="2" t="s">
        <v>9</v>
      </c>
      <c r="F134" s="5">
        <v>-0.2379</v>
      </c>
      <c r="G134" s="5">
        <v>-0.17591899999999999</v>
      </c>
    </row>
    <row r="135" spans="1:7">
      <c r="A135" s="2" t="s">
        <v>5</v>
      </c>
      <c r="B135" s="2">
        <v>288</v>
      </c>
      <c r="C135" s="3">
        <v>2.24E-10</v>
      </c>
      <c r="D135" s="3">
        <v>4.6399999999999999E-8</v>
      </c>
      <c r="E135" s="2" t="s">
        <v>93</v>
      </c>
      <c r="F135" s="5">
        <v>-0.27739999999999998</v>
      </c>
      <c r="G135" s="5">
        <v>-0.173786</v>
      </c>
    </row>
    <row r="136" spans="1:7">
      <c r="A136" s="2" t="s">
        <v>5</v>
      </c>
      <c r="B136" s="2">
        <v>126</v>
      </c>
      <c r="C136" s="3">
        <v>8.4800000000000001E-5</v>
      </c>
      <c r="D136" s="2">
        <v>3.9423699999999997E-3</v>
      </c>
      <c r="E136" s="2" t="s">
        <v>309</v>
      </c>
      <c r="F136" s="5">
        <v>-0.25380000000000003</v>
      </c>
      <c r="G136" s="5">
        <v>-0.171819</v>
      </c>
    </row>
    <row r="137" spans="1:7">
      <c r="A137" s="2" t="s">
        <v>5</v>
      </c>
      <c r="B137" s="2">
        <v>202</v>
      </c>
      <c r="C137" s="3">
        <v>9.4200000000000004E-7</v>
      </c>
      <c r="D137" s="3">
        <v>9.5400000000000001E-5</v>
      </c>
      <c r="E137" s="2" t="s">
        <v>163</v>
      </c>
      <c r="F137" s="5">
        <v>-0.25180000000000002</v>
      </c>
      <c r="G137" s="5">
        <v>-0.167299</v>
      </c>
    </row>
    <row r="138" spans="1:7">
      <c r="A138" s="2" t="s">
        <v>5</v>
      </c>
      <c r="B138" s="2">
        <v>138</v>
      </c>
      <c r="C138" s="3">
        <v>1.4E-5</v>
      </c>
      <c r="D138" s="2">
        <v>9.1091200000000005E-4</v>
      </c>
      <c r="E138" s="2" t="s">
        <v>231</v>
      </c>
      <c r="F138" s="5">
        <v>-0.2757</v>
      </c>
      <c r="G138" s="5">
        <v>-0.167078</v>
      </c>
    </row>
    <row r="139" spans="1:7">
      <c r="A139" s="2" t="s">
        <v>5</v>
      </c>
      <c r="B139" s="2">
        <v>418</v>
      </c>
      <c r="C139" s="3">
        <v>2.5799999999999999E-10</v>
      </c>
      <c r="D139" s="3">
        <v>5.1200000000000002E-8</v>
      </c>
      <c r="E139" s="2" t="s">
        <v>95</v>
      </c>
      <c r="F139" s="5">
        <v>-0.21729999999999999</v>
      </c>
      <c r="G139" s="5">
        <v>-0.16645599999999999</v>
      </c>
    </row>
    <row r="140" spans="1:7">
      <c r="A140" s="2" t="s">
        <v>5</v>
      </c>
      <c r="B140" s="2">
        <v>128</v>
      </c>
      <c r="C140" s="3">
        <v>5.7000000000000003E-5</v>
      </c>
      <c r="D140" s="2">
        <v>2.8415100000000002E-3</v>
      </c>
      <c r="E140" s="2" t="s">
        <v>292</v>
      </c>
      <c r="F140" s="5">
        <v>-0.2626</v>
      </c>
      <c r="G140" s="5">
        <v>-0.16570299999999999</v>
      </c>
    </row>
    <row r="141" spans="1:7">
      <c r="A141" s="2" t="s">
        <v>32</v>
      </c>
      <c r="B141" s="2">
        <v>668</v>
      </c>
      <c r="C141" s="2">
        <v>0</v>
      </c>
      <c r="D141" s="2">
        <v>0</v>
      </c>
      <c r="E141" s="2" t="s">
        <v>53</v>
      </c>
      <c r="F141" s="5">
        <v>-0.23780000000000001</v>
      </c>
      <c r="G141" s="5">
        <v>-0.16365099999999999</v>
      </c>
    </row>
    <row r="142" spans="1:7">
      <c r="A142" s="2" t="s">
        <v>5</v>
      </c>
      <c r="B142" s="2">
        <v>110</v>
      </c>
      <c r="C142" s="3">
        <v>1.2999999999999999E-5</v>
      </c>
      <c r="D142" s="2">
        <v>8.5991500000000005E-4</v>
      </c>
      <c r="E142" s="2" t="s">
        <v>229</v>
      </c>
      <c r="F142" s="5">
        <v>-0.32</v>
      </c>
      <c r="G142" s="5">
        <v>-0.16328200000000001</v>
      </c>
    </row>
    <row r="143" spans="1:7">
      <c r="A143" s="2" t="s">
        <v>5</v>
      </c>
      <c r="B143" s="2">
        <v>304</v>
      </c>
      <c r="C143" s="3">
        <v>1.0000000000000001E-5</v>
      </c>
      <c r="D143" s="2">
        <v>6.9136800000000004E-4</v>
      </c>
      <c r="E143" s="2" t="s">
        <v>221</v>
      </c>
      <c r="F143" s="5">
        <v>-0.1605</v>
      </c>
      <c r="G143" s="5">
        <v>-0.15710199999999999</v>
      </c>
    </row>
    <row r="144" spans="1:7">
      <c r="A144" s="2" t="s">
        <v>5</v>
      </c>
      <c r="B144" s="2">
        <v>117</v>
      </c>
      <c r="C144" s="3">
        <v>1.7399999999999999E-5</v>
      </c>
      <c r="D144" s="2">
        <v>1.05912E-3</v>
      </c>
      <c r="E144" s="2" t="s">
        <v>243</v>
      </c>
      <c r="F144" s="5">
        <v>-0.30609999999999998</v>
      </c>
      <c r="G144" s="5">
        <v>-0.15490899999999999</v>
      </c>
    </row>
    <row r="145" spans="1:7">
      <c r="A145" s="2" t="s">
        <v>5</v>
      </c>
      <c r="B145" s="2">
        <v>1092</v>
      </c>
      <c r="C145" s="2">
        <v>0</v>
      </c>
      <c r="D145" s="2">
        <v>0</v>
      </c>
      <c r="E145" s="2" t="s">
        <v>8</v>
      </c>
      <c r="F145" s="5">
        <v>-0.19370000000000001</v>
      </c>
      <c r="G145" s="5">
        <v>-0.15470300000000001</v>
      </c>
    </row>
    <row r="146" spans="1:7">
      <c r="A146" s="2" t="s">
        <v>5</v>
      </c>
      <c r="B146" s="2">
        <v>107</v>
      </c>
      <c r="C146" s="3">
        <v>2.8600000000000001E-5</v>
      </c>
      <c r="D146" s="2">
        <v>1.56803E-3</v>
      </c>
      <c r="E146" s="2" t="s">
        <v>265</v>
      </c>
      <c r="F146" s="5">
        <v>-0.314</v>
      </c>
      <c r="G146" s="5">
        <v>-0.15142800000000001</v>
      </c>
    </row>
    <row r="147" spans="1:7">
      <c r="A147" s="2" t="s">
        <v>32</v>
      </c>
      <c r="B147" s="2">
        <v>1378</v>
      </c>
      <c r="C147" s="2">
        <v>0</v>
      </c>
      <c r="D147" s="2">
        <v>0</v>
      </c>
      <c r="E147" s="2" t="s">
        <v>40</v>
      </c>
      <c r="F147" s="5">
        <v>-0.2606</v>
      </c>
      <c r="G147" s="5">
        <v>-0.15037700000000001</v>
      </c>
    </row>
    <row r="148" spans="1:7">
      <c r="A148" s="2" t="s">
        <v>32</v>
      </c>
      <c r="B148" s="2">
        <v>1378</v>
      </c>
      <c r="C148" s="2">
        <v>0</v>
      </c>
      <c r="D148" s="2">
        <v>0</v>
      </c>
      <c r="E148" s="2" t="s">
        <v>50</v>
      </c>
      <c r="F148" s="5">
        <v>-0.2606</v>
      </c>
      <c r="G148" s="5">
        <v>-0.15037700000000001</v>
      </c>
    </row>
    <row r="149" spans="1:7">
      <c r="A149" s="2" t="s">
        <v>5</v>
      </c>
      <c r="B149" s="2">
        <v>1117</v>
      </c>
      <c r="C149" s="2">
        <v>0</v>
      </c>
      <c r="D149" s="2">
        <v>0</v>
      </c>
      <c r="E149" s="2" t="s">
        <v>17</v>
      </c>
      <c r="F149" s="5">
        <v>-0.18540000000000001</v>
      </c>
      <c r="G149" s="5">
        <v>-0.150009</v>
      </c>
    </row>
    <row r="150" spans="1:7">
      <c r="A150" s="2" t="s">
        <v>5</v>
      </c>
      <c r="B150" s="2">
        <v>3530</v>
      </c>
      <c r="C150" s="2">
        <v>0</v>
      </c>
      <c r="D150" s="2">
        <v>0</v>
      </c>
      <c r="E150" s="2" t="s">
        <v>18</v>
      </c>
      <c r="F150" s="5">
        <v>-0.18290000000000001</v>
      </c>
      <c r="G150" s="5">
        <v>-0.14939</v>
      </c>
    </row>
    <row r="151" spans="1:7">
      <c r="A151" s="2" t="s">
        <v>5</v>
      </c>
      <c r="B151" s="2">
        <v>133</v>
      </c>
      <c r="C151" s="3">
        <v>9.8200000000000008E-7</v>
      </c>
      <c r="D151" s="3">
        <v>9.8400000000000007E-5</v>
      </c>
      <c r="E151" s="2" t="s">
        <v>165</v>
      </c>
      <c r="F151" s="5">
        <v>-0.33379999999999999</v>
      </c>
      <c r="G151" s="5">
        <v>-0.14562800000000001</v>
      </c>
    </row>
    <row r="152" spans="1:7">
      <c r="A152" s="2" t="s">
        <v>61</v>
      </c>
      <c r="B152" s="2">
        <v>96</v>
      </c>
      <c r="C152" s="2">
        <v>2.4847399999999999E-4</v>
      </c>
      <c r="D152" s="2">
        <v>2.79533E-3</v>
      </c>
      <c r="E152" s="2" t="s">
        <v>357</v>
      </c>
      <c r="F152" s="5">
        <v>-0.28889999999999999</v>
      </c>
      <c r="G152" s="5">
        <v>-0.14373900000000001</v>
      </c>
    </row>
    <row r="153" spans="1:7">
      <c r="A153" s="2" t="s">
        <v>5</v>
      </c>
      <c r="B153" s="2">
        <v>215</v>
      </c>
      <c r="C153" s="3">
        <v>1.4699999999999999E-8</v>
      </c>
      <c r="D153" s="3">
        <v>2.26E-6</v>
      </c>
      <c r="E153" s="2" t="s">
        <v>116</v>
      </c>
      <c r="F153" s="5">
        <v>-0.30159999999999998</v>
      </c>
      <c r="G153" s="5">
        <v>-0.142069</v>
      </c>
    </row>
    <row r="154" spans="1:7">
      <c r="A154" s="2" t="s">
        <v>5</v>
      </c>
      <c r="B154" s="2">
        <v>322</v>
      </c>
      <c r="C154" s="3">
        <v>3.14E-6</v>
      </c>
      <c r="D154" s="2">
        <v>2.56717E-4</v>
      </c>
      <c r="E154" s="2" t="s">
        <v>193</v>
      </c>
      <c r="F154" s="5">
        <v>-0.184</v>
      </c>
      <c r="G154" s="5">
        <v>-0.136819</v>
      </c>
    </row>
    <row r="155" spans="1:7">
      <c r="A155" s="2" t="s">
        <v>5</v>
      </c>
      <c r="B155" s="2">
        <v>286</v>
      </c>
      <c r="C155" s="3">
        <v>3.4900000000000001E-5</v>
      </c>
      <c r="D155" s="2">
        <v>1.86151E-3</v>
      </c>
      <c r="E155" s="2" t="s">
        <v>272</v>
      </c>
      <c r="F155" s="5">
        <v>-0.16800000000000001</v>
      </c>
      <c r="G155" s="5">
        <v>-0.136375</v>
      </c>
    </row>
    <row r="156" spans="1:7">
      <c r="A156" s="2" t="s">
        <v>5</v>
      </c>
      <c r="B156" s="2">
        <v>110</v>
      </c>
      <c r="C156" s="3">
        <v>2.1999999999999999E-5</v>
      </c>
      <c r="D156" s="2">
        <v>1.2674699999999999E-3</v>
      </c>
      <c r="E156" s="2" t="s">
        <v>253</v>
      </c>
      <c r="F156" s="5">
        <v>-0.31909999999999999</v>
      </c>
      <c r="G156" s="5">
        <v>-0.13486799999999999</v>
      </c>
    </row>
    <row r="157" spans="1:7">
      <c r="A157" s="2" t="s">
        <v>5</v>
      </c>
      <c r="B157" s="2">
        <v>340</v>
      </c>
      <c r="C157" s="3">
        <v>8.3199999999999994E-9</v>
      </c>
      <c r="D157" s="3">
        <v>1.37E-6</v>
      </c>
      <c r="E157" s="2" t="s">
        <v>111</v>
      </c>
      <c r="F157" s="5">
        <v>-0.2379</v>
      </c>
      <c r="G157" s="5">
        <v>-0.13367999999999999</v>
      </c>
    </row>
    <row r="158" spans="1:7">
      <c r="A158" s="2" t="s">
        <v>5</v>
      </c>
      <c r="B158" s="2">
        <v>90</v>
      </c>
      <c r="C158" s="3">
        <v>2.05E-5</v>
      </c>
      <c r="D158" s="2">
        <v>1.18614E-3</v>
      </c>
      <c r="E158" s="2" t="s">
        <v>252</v>
      </c>
      <c r="F158" s="5">
        <v>-0.35820000000000002</v>
      </c>
      <c r="G158" s="5">
        <v>-0.131914</v>
      </c>
    </row>
    <row r="159" spans="1:7">
      <c r="A159" s="2" t="s">
        <v>32</v>
      </c>
      <c r="B159" s="2">
        <v>40</v>
      </c>
      <c r="C159" s="2">
        <v>1.53834E-3</v>
      </c>
      <c r="D159" s="2">
        <v>1.4378999999999999E-2</v>
      </c>
      <c r="E159" s="2" t="s">
        <v>463</v>
      </c>
      <c r="F159" s="5">
        <v>-0.40200000000000002</v>
      </c>
      <c r="G159" s="5">
        <v>-0.13181100000000001</v>
      </c>
    </row>
    <row r="160" spans="1:7">
      <c r="A160" s="2" t="s">
        <v>5</v>
      </c>
      <c r="B160" s="2">
        <v>430</v>
      </c>
      <c r="C160" s="3">
        <v>2.6900000000000001E-6</v>
      </c>
      <c r="D160" s="2">
        <v>2.2910699999999999E-4</v>
      </c>
      <c r="E160" s="2" t="s">
        <v>187</v>
      </c>
      <c r="F160" s="5">
        <v>-0.15609999999999999</v>
      </c>
      <c r="G160" s="5">
        <v>-0.126329</v>
      </c>
    </row>
    <row r="161" spans="1:7">
      <c r="A161" s="2" t="s">
        <v>61</v>
      </c>
      <c r="B161" s="2">
        <v>97</v>
      </c>
      <c r="C161" s="2">
        <v>6.3090800000000001E-4</v>
      </c>
      <c r="D161" s="2">
        <v>5.0101499999999997E-3</v>
      </c>
      <c r="E161" s="2" t="s">
        <v>432</v>
      </c>
      <c r="F161" s="5">
        <v>-0.2712</v>
      </c>
      <c r="G161" s="5">
        <v>-0.124379</v>
      </c>
    </row>
    <row r="162" spans="1:7">
      <c r="A162" s="2" t="s">
        <v>5</v>
      </c>
      <c r="B162" s="2">
        <v>4382</v>
      </c>
      <c r="C162" s="2">
        <v>0</v>
      </c>
      <c r="D162" s="2">
        <v>0</v>
      </c>
      <c r="E162" s="2" t="s">
        <v>10</v>
      </c>
      <c r="F162" s="5">
        <v>-0.21759999999999999</v>
      </c>
      <c r="G162" s="5">
        <v>-0.123763</v>
      </c>
    </row>
    <row r="163" spans="1:7">
      <c r="A163" s="2" t="s">
        <v>5</v>
      </c>
      <c r="B163" s="2">
        <v>4540</v>
      </c>
      <c r="C163" s="2">
        <v>0</v>
      </c>
      <c r="D163" s="2">
        <v>0</v>
      </c>
      <c r="E163" s="2" t="s">
        <v>27</v>
      </c>
      <c r="F163" s="5">
        <v>-0.1668</v>
      </c>
      <c r="G163" s="5">
        <v>-0.117175</v>
      </c>
    </row>
    <row r="164" spans="1:7">
      <c r="A164" s="2" t="s">
        <v>5</v>
      </c>
      <c r="B164" s="2">
        <v>1701</v>
      </c>
      <c r="C164" s="2">
        <v>0</v>
      </c>
      <c r="D164" s="2">
        <v>0</v>
      </c>
      <c r="E164" s="2" t="s">
        <v>7</v>
      </c>
      <c r="F164" s="5">
        <v>-0.1817</v>
      </c>
      <c r="G164" s="5">
        <v>-0.11608400000000001</v>
      </c>
    </row>
    <row r="165" spans="1:7">
      <c r="A165" s="2" t="s">
        <v>32</v>
      </c>
      <c r="B165" s="2">
        <v>32</v>
      </c>
      <c r="C165" s="2">
        <v>3.8036599999999998E-4</v>
      </c>
      <c r="D165" s="2">
        <v>5.0022499999999998E-3</v>
      </c>
      <c r="E165" s="2" t="s">
        <v>383</v>
      </c>
      <c r="F165" s="5">
        <v>-0.50970000000000004</v>
      </c>
      <c r="G165" s="5">
        <v>-0.116007</v>
      </c>
    </row>
    <row r="166" spans="1:7">
      <c r="A166" s="2" t="s">
        <v>5</v>
      </c>
      <c r="B166" s="2">
        <v>63</v>
      </c>
      <c r="C166" s="2">
        <v>3.1680599999999999E-4</v>
      </c>
      <c r="D166" s="2">
        <v>1.19355E-2</v>
      </c>
      <c r="E166" s="2" t="s">
        <v>371</v>
      </c>
      <c r="F166" s="5">
        <v>-0.36570000000000003</v>
      </c>
      <c r="G166" s="5">
        <v>-0.110683</v>
      </c>
    </row>
    <row r="167" spans="1:7">
      <c r="A167" s="2" t="s">
        <v>32</v>
      </c>
      <c r="B167" s="2">
        <v>2912</v>
      </c>
      <c r="C167" s="2">
        <v>0</v>
      </c>
      <c r="D167" s="2">
        <v>0</v>
      </c>
      <c r="E167" s="2" t="s">
        <v>45</v>
      </c>
      <c r="F167" s="5">
        <v>-0.23910000000000001</v>
      </c>
      <c r="G167" s="5">
        <v>-0.109399</v>
      </c>
    </row>
    <row r="168" spans="1:7">
      <c r="A168" s="2" t="s">
        <v>32</v>
      </c>
      <c r="B168" s="2">
        <v>4013</v>
      </c>
      <c r="C168" s="2">
        <v>0</v>
      </c>
      <c r="D168" s="2">
        <v>0</v>
      </c>
      <c r="E168" s="2" t="s">
        <v>42</v>
      </c>
      <c r="F168" s="5">
        <v>-0.2374</v>
      </c>
      <c r="G168" s="5">
        <v>-0.108816</v>
      </c>
    </row>
    <row r="169" spans="1:7">
      <c r="A169" s="2" t="s">
        <v>5</v>
      </c>
      <c r="B169" s="2">
        <v>822</v>
      </c>
      <c r="C169" s="3">
        <v>2.1100000000000001E-6</v>
      </c>
      <c r="D169" s="2">
        <v>1.85155E-4</v>
      </c>
      <c r="E169" s="2" t="s">
        <v>183</v>
      </c>
      <c r="F169" s="5">
        <v>-0.104</v>
      </c>
      <c r="G169" s="5">
        <v>-0.106547</v>
      </c>
    </row>
    <row r="170" spans="1:7">
      <c r="A170" s="2" t="s">
        <v>32</v>
      </c>
      <c r="B170" s="2">
        <v>4099</v>
      </c>
      <c r="C170" s="2">
        <v>0</v>
      </c>
      <c r="D170" s="2">
        <v>0</v>
      </c>
      <c r="E170" s="2" t="s">
        <v>56</v>
      </c>
      <c r="F170" s="5">
        <v>-0.23200000000000001</v>
      </c>
      <c r="G170" s="5">
        <v>-0.104796</v>
      </c>
    </row>
    <row r="171" spans="1:7">
      <c r="A171" s="2" t="s">
        <v>5</v>
      </c>
      <c r="B171" s="2">
        <v>1781</v>
      </c>
      <c r="C171" s="2">
        <v>0</v>
      </c>
      <c r="D171" s="2">
        <v>0</v>
      </c>
      <c r="E171" s="2" t="s">
        <v>6</v>
      </c>
      <c r="F171" s="5">
        <v>-0.1699</v>
      </c>
      <c r="G171" s="5">
        <v>-0.103954</v>
      </c>
    </row>
    <row r="172" spans="1:7">
      <c r="A172" s="2" t="s">
        <v>5</v>
      </c>
      <c r="B172" s="2">
        <v>232</v>
      </c>
      <c r="C172" s="3">
        <v>3.9999999999999998E-6</v>
      </c>
      <c r="D172" s="2">
        <v>3.1388199999999997E-4</v>
      </c>
      <c r="E172" s="2" t="s">
        <v>200</v>
      </c>
      <c r="F172" s="5">
        <v>-0.2394</v>
      </c>
      <c r="G172" s="5">
        <v>-0.10206</v>
      </c>
    </row>
    <row r="173" spans="1:7">
      <c r="A173" s="2" t="s">
        <v>5</v>
      </c>
      <c r="B173" s="2">
        <v>770</v>
      </c>
      <c r="C173" s="3">
        <v>2.6100000000000001E-5</v>
      </c>
      <c r="D173" s="2">
        <v>1.4661800000000001E-3</v>
      </c>
      <c r="E173" s="2" t="s">
        <v>260</v>
      </c>
      <c r="F173" s="5">
        <v>-9.0399999999999994E-2</v>
      </c>
      <c r="G173" s="5">
        <v>-0.10184699999999999</v>
      </c>
    </row>
    <row r="174" spans="1:7">
      <c r="A174" s="2" t="s">
        <v>5</v>
      </c>
      <c r="B174" s="2">
        <v>5047</v>
      </c>
      <c r="C174" s="2">
        <v>0</v>
      </c>
      <c r="D174" s="2">
        <v>0</v>
      </c>
      <c r="E174" s="2" t="s">
        <v>19</v>
      </c>
      <c r="F174" s="5">
        <v>-0.16850000000000001</v>
      </c>
      <c r="G174" s="5">
        <v>-0.10126499999999999</v>
      </c>
    </row>
    <row r="175" spans="1:7">
      <c r="A175" s="2" t="s">
        <v>5</v>
      </c>
      <c r="B175" s="2">
        <v>256</v>
      </c>
      <c r="C175" s="3">
        <v>5.7200000000000001E-5</v>
      </c>
      <c r="D175" s="2">
        <v>2.81985E-3</v>
      </c>
      <c r="E175" s="2" t="s">
        <v>294</v>
      </c>
      <c r="F175" s="5">
        <v>-0.1946</v>
      </c>
      <c r="G175" s="5">
        <v>-9.86707E-2</v>
      </c>
    </row>
    <row r="176" spans="1:7">
      <c r="A176" s="2" t="s">
        <v>5</v>
      </c>
      <c r="B176" s="2">
        <v>301</v>
      </c>
      <c r="C176" s="3">
        <v>6.2500000000000003E-6</v>
      </c>
      <c r="D176" s="2">
        <v>4.5355200000000002E-4</v>
      </c>
      <c r="E176" s="2" t="s">
        <v>211</v>
      </c>
      <c r="F176" s="5">
        <v>-0.20300000000000001</v>
      </c>
      <c r="G176" s="5">
        <v>-9.8664100000000005E-2</v>
      </c>
    </row>
    <row r="177" spans="1:7">
      <c r="A177" s="2" t="s">
        <v>32</v>
      </c>
      <c r="B177" s="2">
        <v>203</v>
      </c>
      <c r="C177" s="3">
        <v>4.2399999999999999E-7</v>
      </c>
      <c r="D177" s="3">
        <v>9.3899999999999999E-6</v>
      </c>
      <c r="E177" s="2" t="s">
        <v>152</v>
      </c>
      <c r="F177" s="5">
        <v>-0.28549999999999998</v>
      </c>
      <c r="G177" s="5">
        <v>-9.6967800000000007E-2</v>
      </c>
    </row>
    <row r="178" spans="1:7">
      <c r="A178" s="2" t="s">
        <v>5</v>
      </c>
      <c r="B178" s="2">
        <v>234</v>
      </c>
      <c r="C178" s="2">
        <v>1.55983E-4</v>
      </c>
      <c r="D178" s="2">
        <v>6.6207499999999999E-3</v>
      </c>
      <c r="E178" s="2" t="s">
        <v>334</v>
      </c>
      <c r="F178" s="5">
        <v>-0.19120000000000001</v>
      </c>
      <c r="G178" s="5">
        <v>-9.6689899999999995E-2</v>
      </c>
    </row>
    <row r="179" spans="1:7">
      <c r="A179" s="2" t="s">
        <v>5</v>
      </c>
      <c r="B179" s="2">
        <v>1248</v>
      </c>
      <c r="C179" s="3">
        <v>2.6599999999999998E-15</v>
      </c>
      <c r="D179" s="3">
        <v>9.5900000000000005E-13</v>
      </c>
      <c r="E179" s="2" t="s">
        <v>63</v>
      </c>
      <c r="F179" s="5">
        <v>-0.1757</v>
      </c>
      <c r="G179" s="5">
        <v>-9.6308000000000005E-2</v>
      </c>
    </row>
    <row r="180" spans="1:7">
      <c r="A180" s="2" t="s">
        <v>5</v>
      </c>
      <c r="B180" s="2">
        <v>169</v>
      </c>
      <c r="C180" s="3">
        <v>3.54E-5</v>
      </c>
      <c r="D180" s="2">
        <v>1.8723800000000001E-3</v>
      </c>
      <c r="E180" s="2" t="s">
        <v>274</v>
      </c>
      <c r="F180" s="5">
        <v>-0.25419999999999998</v>
      </c>
      <c r="G180" s="5">
        <v>-9.4658999999999993E-2</v>
      </c>
    </row>
    <row r="181" spans="1:7">
      <c r="A181" s="2" t="s">
        <v>5</v>
      </c>
      <c r="B181" s="2">
        <v>251</v>
      </c>
      <c r="C181" s="2">
        <v>2.0083899999999999E-4</v>
      </c>
      <c r="D181" s="2">
        <v>8.2718400000000008E-3</v>
      </c>
      <c r="E181" s="2" t="s">
        <v>346</v>
      </c>
      <c r="F181" s="5">
        <v>-0.18090000000000001</v>
      </c>
      <c r="G181" s="5">
        <v>-9.3906199999999995E-2</v>
      </c>
    </row>
    <row r="182" spans="1:7">
      <c r="A182" s="2" t="s">
        <v>32</v>
      </c>
      <c r="B182" s="2">
        <v>45</v>
      </c>
      <c r="C182" s="2">
        <v>1.7017099999999999E-4</v>
      </c>
      <c r="D182" s="2">
        <v>2.3471099999999999E-3</v>
      </c>
      <c r="E182" s="2" t="s">
        <v>340</v>
      </c>
      <c r="F182" s="5">
        <v>-0.45550000000000002</v>
      </c>
      <c r="G182" s="5">
        <v>-8.9077199999999995E-2</v>
      </c>
    </row>
    <row r="183" spans="1:7">
      <c r="A183" s="2" t="s">
        <v>5</v>
      </c>
      <c r="B183" s="2">
        <v>596</v>
      </c>
      <c r="C183" s="3">
        <v>4.4099999999999999E-13</v>
      </c>
      <c r="D183" s="3">
        <v>1.2199999999999999E-10</v>
      </c>
      <c r="E183" s="2" t="s">
        <v>75</v>
      </c>
      <c r="F183" s="5">
        <v>-0.2402</v>
      </c>
      <c r="G183" s="5">
        <v>-8.6249199999999998E-2</v>
      </c>
    </row>
    <row r="184" spans="1:7">
      <c r="A184" s="2" t="s">
        <v>5</v>
      </c>
      <c r="B184" s="2">
        <v>1420</v>
      </c>
      <c r="C184" s="2">
        <v>0</v>
      </c>
      <c r="D184" s="2">
        <v>0</v>
      </c>
      <c r="E184" s="2" t="s">
        <v>13</v>
      </c>
      <c r="F184" s="5">
        <v>-0.20330000000000001</v>
      </c>
      <c r="G184" s="5">
        <v>-8.4500900000000004E-2</v>
      </c>
    </row>
    <row r="185" spans="1:7">
      <c r="A185" s="2" t="s">
        <v>5</v>
      </c>
      <c r="B185" s="2">
        <v>263</v>
      </c>
      <c r="C185" s="2">
        <v>2.1873199999999999E-4</v>
      </c>
      <c r="D185" s="2">
        <v>8.8957299999999993E-3</v>
      </c>
      <c r="E185" s="2" t="s">
        <v>350</v>
      </c>
      <c r="F185" s="5">
        <v>-0.17829999999999999</v>
      </c>
      <c r="G185" s="5">
        <v>-8.3995500000000001E-2</v>
      </c>
    </row>
    <row r="186" spans="1:7">
      <c r="A186" s="2" t="s">
        <v>32</v>
      </c>
      <c r="B186" s="2">
        <v>8819</v>
      </c>
      <c r="C186" s="2">
        <v>0</v>
      </c>
      <c r="D186" s="2">
        <v>0</v>
      </c>
      <c r="E186" s="2" t="s">
        <v>43</v>
      </c>
      <c r="F186" s="5">
        <v>-0.26650000000000001</v>
      </c>
      <c r="G186" s="5">
        <v>-8.3168000000000006E-2</v>
      </c>
    </row>
    <row r="187" spans="1:7">
      <c r="A187" s="2" t="s">
        <v>32</v>
      </c>
      <c r="B187" s="2">
        <v>152</v>
      </c>
      <c r="C187" s="3">
        <v>7.1099999999999994E-5</v>
      </c>
      <c r="D187" s="2">
        <v>1.1016299999999999E-3</v>
      </c>
      <c r="E187" s="2" t="s">
        <v>301</v>
      </c>
      <c r="F187" s="5">
        <v>-0.26040000000000002</v>
      </c>
      <c r="G187" s="5">
        <v>-7.8619099999999997E-2</v>
      </c>
    </row>
    <row r="188" spans="1:7">
      <c r="A188" s="2" t="s">
        <v>32</v>
      </c>
      <c r="B188" s="2">
        <v>67</v>
      </c>
      <c r="C188" s="2">
        <v>6.1723099999999999E-4</v>
      </c>
      <c r="D188" s="2">
        <v>7.5063200000000004E-3</v>
      </c>
      <c r="E188" s="2" t="s">
        <v>430</v>
      </c>
      <c r="F188" s="5">
        <v>-0.33979999999999999</v>
      </c>
      <c r="G188" s="5">
        <v>-7.5691700000000001E-2</v>
      </c>
    </row>
    <row r="189" spans="1:7">
      <c r="A189" s="2" t="s">
        <v>32</v>
      </c>
      <c r="B189" s="2">
        <v>2611</v>
      </c>
      <c r="C189" s="2">
        <v>0</v>
      </c>
      <c r="D189" s="2">
        <v>0</v>
      </c>
      <c r="E189" s="2" t="s">
        <v>54</v>
      </c>
      <c r="F189" s="5">
        <v>-0.1479</v>
      </c>
      <c r="G189" s="5">
        <v>-7.5457499999999997E-2</v>
      </c>
    </row>
    <row r="190" spans="1:7">
      <c r="A190" s="2" t="s">
        <v>5</v>
      </c>
      <c r="B190" s="2">
        <v>600</v>
      </c>
      <c r="C190" s="3">
        <v>1.42E-5</v>
      </c>
      <c r="D190" s="2">
        <v>9.1318400000000004E-4</v>
      </c>
      <c r="E190" s="2" t="s">
        <v>233</v>
      </c>
      <c r="F190" s="5">
        <v>-0.1368</v>
      </c>
      <c r="G190" s="5">
        <v>-7.4494199999999997E-2</v>
      </c>
    </row>
    <row r="191" spans="1:7">
      <c r="A191" s="2" t="s">
        <v>5</v>
      </c>
      <c r="B191" s="2">
        <v>160</v>
      </c>
      <c r="C191" s="3">
        <v>3.3000000000000003E-5</v>
      </c>
      <c r="D191" s="2">
        <v>1.7797799999999999E-3</v>
      </c>
      <c r="E191" s="2" t="s">
        <v>270</v>
      </c>
      <c r="F191" s="5">
        <v>-0.26600000000000001</v>
      </c>
      <c r="G191" s="5">
        <v>-7.4460100000000001E-2</v>
      </c>
    </row>
    <row r="192" spans="1:7">
      <c r="A192" s="2" t="s">
        <v>32</v>
      </c>
      <c r="B192" s="2">
        <v>231</v>
      </c>
      <c r="C192" s="3">
        <v>7.8999999999999996E-9</v>
      </c>
      <c r="D192" s="3">
        <v>2.29E-7</v>
      </c>
      <c r="E192" s="2" t="s">
        <v>110</v>
      </c>
      <c r="F192" s="5">
        <v>-0.3095</v>
      </c>
      <c r="G192" s="5">
        <v>-7.0297600000000002E-2</v>
      </c>
    </row>
    <row r="193" spans="1:7">
      <c r="A193" s="2" t="s">
        <v>5</v>
      </c>
      <c r="B193" s="2">
        <v>152</v>
      </c>
      <c r="C193" s="3">
        <v>2.7699999999999999E-5</v>
      </c>
      <c r="D193" s="2">
        <v>1.5278399999999999E-3</v>
      </c>
      <c r="E193" s="2" t="s">
        <v>264</v>
      </c>
      <c r="F193" s="5">
        <v>-0.2762</v>
      </c>
      <c r="G193" s="5">
        <v>-6.9797499999999998E-2</v>
      </c>
    </row>
    <row r="194" spans="1:7">
      <c r="A194" s="2" t="s">
        <v>5</v>
      </c>
      <c r="B194" s="2">
        <v>1184</v>
      </c>
      <c r="C194" s="3">
        <v>7.7999999999999999E-10</v>
      </c>
      <c r="D194" s="3">
        <v>1.4600000000000001E-7</v>
      </c>
      <c r="E194" s="2" t="s">
        <v>99</v>
      </c>
      <c r="F194" s="5">
        <v>-0.14349999999999999</v>
      </c>
      <c r="G194" s="5">
        <v>-6.7465800000000006E-2</v>
      </c>
    </row>
    <row r="195" spans="1:7">
      <c r="A195" s="2" t="s">
        <v>32</v>
      </c>
      <c r="B195" s="2">
        <v>510</v>
      </c>
      <c r="C195" s="2">
        <v>0</v>
      </c>
      <c r="D195" s="2">
        <v>0</v>
      </c>
      <c r="E195" s="2" t="s">
        <v>48</v>
      </c>
      <c r="F195" s="5">
        <v>-0.3201</v>
      </c>
      <c r="G195" s="5">
        <v>-6.7238400000000004E-2</v>
      </c>
    </row>
    <row r="196" spans="1:7">
      <c r="A196" s="2" t="s">
        <v>32</v>
      </c>
      <c r="B196" s="2">
        <v>5525</v>
      </c>
      <c r="C196" s="2">
        <v>0</v>
      </c>
      <c r="D196" s="2">
        <v>0</v>
      </c>
      <c r="E196" s="2" t="s">
        <v>41</v>
      </c>
      <c r="F196" s="5">
        <v>-0.2102</v>
      </c>
      <c r="G196" s="5">
        <v>-6.6943699999999995E-2</v>
      </c>
    </row>
    <row r="197" spans="1:7">
      <c r="A197" s="2" t="s">
        <v>5</v>
      </c>
      <c r="B197" s="2">
        <v>1928</v>
      </c>
      <c r="C197" s="3">
        <v>7.7300000000000004E-13</v>
      </c>
      <c r="D197" s="3">
        <v>2.03E-10</v>
      </c>
      <c r="E197" s="2" t="s">
        <v>79</v>
      </c>
      <c r="F197" s="5">
        <v>-0.13300000000000001</v>
      </c>
      <c r="G197" s="5">
        <v>-6.6100900000000004E-2</v>
      </c>
    </row>
    <row r="198" spans="1:7">
      <c r="A198" s="2" t="s">
        <v>32</v>
      </c>
      <c r="B198" s="2">
        <v>5562</v>
      </c>
      <c r="C198" s="2">
        <v>0</v>
      </c>
      <c r="D198" s="2">
        <v>0</v>
      </c>
      <c r="E198" s="2" t="s">
        <v>55</v>
      </c>
      <c r="F198" s="5">
        <v>-0.20780000000000001</v>
      </c>
      <c r="G198" s="5">
        <v>-6.4807000000000003E-2</v>
      </c>
    </row>
    <row r="199" spans="1:7">
      <c r="A199" s="2" t="s">
        <v>5</v>
      </c>
      <c r="B199" s="2">
        <v>325</v>
      </c>
      <c r="C199" s="3">
        <v>1.13E-8</v>
      </c>
      <c r="D199" s="3">
        <v>1.8199999999999999E-6</v>
      </c>
      <c r="E199" s="2" t="s">
        <v>112</v>
      </c>
      <c r="F199" s="5">
        <v>-0.2586</v>
      </c>
      <c r="G199" s="5">
        <v>-6.3728499999999993E-2</v>
      </c>
    </row>
    <row r="200" spans="1:7">
      <c r="A200" s="2" t="s">
        <v>32</v>
      </c>
      <c r="B200" s="2">
        <v>287</v>
      </c>
      <c r="C200" s="3">
        <v>4.2899999999999999E-7</v>
      </c>
      <c r="D200" s="3">
        <v>9.3300000000000005E-6</v>
      </c>
      <c r="E200" s="2" t="s">
        <v>153</v>
      </c>
      <c r="F200" s="5">
        <v>-0.2432</v>
      </c>
      <c r="G200" s="5">
        <v>-6.3206999999999999E-2</v>
      </c>
    </row>
    <row r="201" spans="1:7">
      <c r="A201" s="2" t="s">
        <v>5</v>
      </c>
      <c r="B201" s="2">
        <v>2089</v>
      </c>
      <c r="C201" s="3">
        <v>2.5699999999999999E-7</v>
      </c>
      <c r="D201" s="3">
        <v>3.1600000000000002E-5</v>
      </c>
      <c r="E201" s="2" t="s">
        <v>142</v>
      </c>
      <c r="F201" s="5">
        <v>-8.6099999999999996E-2</v>
      </c>
      <c r="G201" s="5">
        <v>-5.9546000000000002E-2</v>
      </c>
    </row>
    <row r="202" spans="1:7">
      <c r="A202" s="2" t="s">
        <v>5</v>
      </c>
      <c r="B202" s="2">
        <v>658</v>
      </c>
      <c r="C202" s="3">
        <v>1.5E-6</v>
      </c>
      <c r="D202" s="2">
        <v>1.4114600000000001E-4</v>
      </c>
      <c r="E202" s="2" t="s">
        <v>174</v>
      </c>
      <c r="F202" s="5">
        <v>-0.1515</v>
      </c>
      <c r="G202" s="5">
        <v>-5.8540700000000001E-2</v>
      </c>
    </row>
    <row r="203" spans="1:7">
      <c r="A203" s="2" t="s">
        <v>5</v>
      </c>
      <c r="B203" s="2">
        <v>593</v>
      </c>
      <c r="C203" s="3">
        <v>9.9999999999999994E-12</v>
      </c>
      <c r="D203" s="3">
        <v>2.4399999999999998E-9</v>
      </c>
      <c r="E203" s="2" t="s">
        <v>84</v>
      </c>
      <c r="F203" s="5">
        <v>-0.2298</v>
      </c>
      <c r="G203" s="5">
        <v>-5.7335200000000003E-2</v>
      </c>
    </row>
    <row r="204" spans="1:7">
      <c r="A204" s="2" t="s">
        <v>32</v>
      </c>
      <c r="B204" s="2">
        <v>2353</v>
      </c>
      <c r="C204" s="2">
        <v>0</v>
      </c>
      <c r="D204" s="2">
        <v>0</v>
      </c>
      <c r="E204" s="2" t="s">
        <v>59</v>
      </c>
      <c r="F204" s="5">
        <v>-0.1862</v>
      </c>
      <c r="G204" s="5">
        <v>-5.7305300000000003E-2</v>
      </c>
    </row>
    <row r="205" spans="1:7">
      <c r="A205" s="2" t="s">
        <v>5</v>
      </c>
      <c r="B205" s="2">
        <v>580</v>
      </c>
      <c r="C205" s="3">
        <v>1.68E-11</v>
      </c>
      <c r="D205" s="3">
        <v>3.8799999999999998E-9</v>
      </c>
      <c r="E205" s="2" t="s">
        <v>87</v>
      </c>
      <c r="F205" s="5">
        <v>-0.22969999999999999</v>
      </c>
      <c r="G205" s="5">
        <v>-5.7162200000000003E-2</v>
      </c>
    </row>
    <row r="206" spans="1:7">
      <c r="A206" s="2" t="s">
        <v>32</v>
      </c>
      <c r="B206" s="2">
        <v>308</v>
      </c>
      <c r="C206" s="3">
        <v>1.51E-8</v>
      </c>
      <c r="D206" s="3">
        <v>4.1699999999999999E-7</v>
      </c>
      <c r="E206" s="2" t="s">
        <v>118</v>
      </c>
      <c r="F206" s="5">
        <v>-0.26369999999999999</v>
      </c>
      <c r="G206" s="5">
        <v>-5.7106999999999998E-2</v>
      </c>
    </row>
    <row r="207" spans="1:7">
      <c r="A207" s="2" t="s">
        <v>5</v>
      </c>
      <c r="B207" s="2">
        <v>2131</v>
      </c>
      <c r="C207" s="3">
        <v>3.9799999999999999E-7</v>
      </c>
      <c r="D207" s="3">
        <v>4.5500000000000001E-5</v>
      </c>
      <c r="E207" s="2" t="s">
        <v>149</v>
      </c>
      <c r="F207" s="5">
        <v>-8.48E-2</v>
      </c>
      <c r="G207" s="5">
        <v>-5.6797E-2</v>
      </c>
    </row>
    <row r="208" spans="1:7">
      <c r="A208" s="2" t="s">
        <v>5</v>
      </c>
      <c r="B208" s="2">
        <v>1871</v>
      </c>
      <c r="C208" s="3">
        <v>3.2199999999999998E-14</v>
      </c>
      <c r="D208" s="3">
        <v>1.0799999999999999E-11</v>
      </c>
      <c r="E208" s="2" t="s">
        <v>66</v>
      </c>
      <c r="F208" s="5">
        <v>-0.14710000000000001</v>
      </c>
      <c r="G208" s="5">
        <v>-5.5508799999999997E-2</v>
      </c>
    </row>
    <row r="209" spans="1:7">
      <c r="A209" s="2" t="s">
        <v>5</v>
      </c>
      <c r="B209" s="2">
        <v>1978</v>
      </c>
      <c r="C209" s="3">
        <v>6.3400000000000003E-6</v>
      </c>
      <c r="D209" s="2">
        <v>4.5669800000000001E-4</v>
      </c>
      <c r="E209" s="2" t="s">
        <v>212</v>
      </c>
      <c r="F209" s="5">
        <v>-7.7799999999999994E-2</v>
      </c>
      <c r="G209" s="5">
        <v>-5.2626199999999998E-2</v>
      </c>
    </row>
    <row r="210" spans="1:7">
      <c r="A210" s="2" t="s">
        <v>32</v>
      </c>
      <c r="B210" s="2">
        <v>179</v>
      </c>
      <c r="C210" s="2">
        <v>8.7198500000000003E-4</v>
      </c>
      <c r="D210" s="2">
        <v>9.4828299999999994E-3</v>
      </c>
      <c r="E210" s="2" t="s">
        <v>444</v>
      </c>
      <c r="F210" s="5">
        <v>-0.20230000000000001</v>
      </c>
      <c r="G210" s="5">
        <v>-5.1240000000000001E-2</v>
      </c>
    </row>
    <row r="211" spans="1:7">
      <c r="A211" s="2" t="s">
        <v>5</v>
      </c>
      <c r="B211" s="2">
        <v>2290</v>
      </c>
      <c r="C211" s="3">
        <v>3.8299999999999998E-7</v>
      </c>
      <c r="D211" s="3">
        <v>4.49E-5</v>
      </c>
      <c r="E211" s="2" t="s">
        <v>147</v>
      </c>
      <c r="F211" s="5">
        <v>-8.4500000000000006E-2</v>
      </c>
      <c r="G211" s="5">
        <v>-5.1014400000000001E-2</v>
      </c>
    </row>
    <row r="212" spans="1:7">
      <c r="A212" s="2" t="s">
        <v>32</v>
      </c>
      <c r="B212" s="2">
        <v>217</v>
      </c>
      <c r="C212" s="3">
        <v>5.9800000000000006E-8</v>
      </c>
      <c r="D212" s="3">
        <v>1.4699999999999999E-6</v>
      </c>
      <c r="E212" s="2" t="s">
        <v>129</v>
      </c>
      <c r="F212" s="5">
        <v>-0.3004</v>
      </c>
      <c r="G212" s="5">
        <v>-4.7923300000000002E-2</v>
      </c>
    </row>
    <row r="213" spans="1:7">
      <c r="A213" s="2" t="s">
        <v>5</v>
      </c>
      <c r="B213" s="2">
        <v>1114</v>
      </c>
      <c r="C213" s="3">
        <v>1.49E-7</v>
      </c>
      <c r="D213" s="3">
        <v>1.9300000000000002E-5</v>
      </c>
      <c r="E213" s="2" t="s">
        <v>136</v>
      </c>
      <c r="F213" s="5">
        <v>-0.1295</v>
      </c>
      <c r="G213" s="5">
        <v>-4.6637499999999998E-2</v>
      </c>
    </row>
    <row r="214" spans="1:7">
      <c r="A214" s="2" t="s">
        <v>5</v>
      </c>
      <c r="B214" s="2">
        <v>1913</v>
      </c>
      <c r="C214" s="3">
        <v>6.0000000000000002E-5</v>
      </c>
      <c r="D214" s="2">
        <v>2.9320100000000001E-3</v>
      </c>
      <c r="E214" s="2" t="s">
        <v>295</v>
      </c>
      <c r="F214" s="5">
        <v>-7.0800000000000002E-2</v>
      </c>
      <c r="G214" s="5">
        <v>-4.6290499999999998E-2</v>
      </c>
    </row>
    <row r="215" spans="1:7">
      <c r="A215" s="2" t="s">
        <v>32</v>
      </c>
      <c r="B215" s="2">
        <v>1020</v>
      </c>
      <c r="C215" s="2">
        <v>0</v>
      </c>
      <c r="D215" s="2">
        <v>0</v>
      </c>
      <c r="E215" s="2" t="s">
        <v>49</v>
      </c>
      <c r="F215" s="5">
        <v>-0.27429999999999999</v>
      </c>
      <c r="G215" s="5">
        <v>-4.37699E-2</v>
      </c>
    </row>
    <row r="216" spans="1:7">
      <c r="A216" s="2" t="s">
        <v>5</v>
      </c>
      <c r="B216" s="2">
        <v>1830</v>
      </c>
      <c r="C216" s="3">
        <v>3.5899999999999998E-12</v>
      </c>
      <c r="D216" s="3">
        <v>8.9400000000000001E-10</v>
      </c>
      <c r="E216" s="2" t="s">
        <v>81</v>
      </c>
      <c r="F216" s="5">
        <v>-0.13769999999999999</v>
      </c>
      <c r="G216" s="5">
        <v>-4.2888999999999997E-2</v>
      </c>
    </row>
    <row r="217" spans="1:7">
      <c r="A217" s="2" t="s">
        <v>32</v>
      </c>
      <c r="B217" s="2">
        <v>27</v>
      </c>
      <c r="C217" s="3">
        <v>8.5199999999999997E-5</v>
      </c>
      <c r="D217" s="2">
        <v>1.2680899999999999E-3</v>
      </c>
      <c r="E217" s="2" t="s">
        <v>310</v>
      </c>
      <c r="F217" s="5">
        <v>0.59755999999999998</v>
      </c>
      <c r="G217" s="5">
        <v>-4.2116099999999997E-2</v>
      </c>
    </row>
    <row r="218" spans="1:7">
      <c r="A218" s="2" t="s">
        <v>5</v>
      </c>
      <c r="B218" s="2">
        <v>389</v>
      </c>
      <c r="C218" s="2">
        <v>4.03886E-4</v>
      </c>
      <c r="D218" s="2">
        <v>1.43801E-2</v>
      </c>
      <c r="E218" s="2" t="s">
        <v>391</v>
      </c>
      <c r="F218" s="5">
        <v>-0.1464</v>
      </c>
      <c r="G218" s="5">
        <v>-4.02835E-2</v>
      </c>
    </row>
    <row r="219" spans="1:7">
      <c r="A219" s="2" t="s">
        <v>5</v>
      </c>
      <c r="B219" s="2">
        <v>2252</v>
      </c>
      <c r="C219" s="2">
        <v>1.00838E-4</v>
      </c>
      <c r="D219" s="2">
        <v>4.5168099999999996E-3</v>
      </c>
      <c r="E219" s="2" t="s">
        <v>319</v>
      </c>
      <c r="F219" s="5">
        <v>-6.54E-2</v>
      </c>
      <c r="G219" s="5">
        <v>-3.8957499999999999E-2</v>
      </c>
    </row>
    <row r="220" spans="1:7">
      <c r="A220" s="2" t="s">
        <v>5</v>
      </c>
      <c r="B220" s="2">
        <v>2291</v>
      </c>
      <c r="C220" s="3">
        <v>2.7100000000000001E-5</v>
      </c>
      <c r="D220" s="2">
        <v>1.5053600000000001E-3</v>
      </c>
      <c r="E220" s="2" t="s">
        <v>263</v>
      </c>
      <c r="F220" s="5">
        <v>-7.1300000000000002E-2</v>
      </c>
      <c r="G220" s="5">
        <v>-3.8891700000000001E-2</v>
      </c>
    </row>
    <row r="221" spans="1:7">
      <c r="A221" s="2" t="s">
        <v>5</v>
      </c>
      <c r="B221" s="2">
        <v>848</v>
      </c>
      <c r="C221" s="2">
        <v>2.49934E-4</v>
      </c>
      <c r="D221" s="2">
        <v>9.8354600000000007E-3</v>
      </c>
      <c r="E221" s="2" t="s">
        <v>359</v>
      </c>
      <c r="F221" s="5">
        <v>-0.1024</v>
      </c>
      <c r="G221" s="5">
        <v>-3.8531099999999999E-2</v>
      </c>
    </row>
    <row r="222" spans="1:7">
      <c r="A222" s="2" t="s">
        <v>5</v>
      </c>
      <c r="B222" s="2">
        <v>2274</v>
      </c>
      <c r="C222" s="2">
        <v>1.39159E-4</v>
      </c>
      <c r="D222" s="2">
        <v>6.0116800000000001E-3</v>
      </c>
      <c r="E222" s="2" t="s">
        <v>329</v>
      </c>
      <c r="F222" s="5">
        <v>-6.3799999999999996E-2</v>
      </c>
      <c r="G222" s="5">
        <v>-3.78707E-2</v>
      </c>
    </row>
    <row r="223" spans="1:7">
      <c r="A223" s="2" t="s">
        <v>5</v>
      </c>
      <c r="B223" s="2">
        <v>2313</v>
      </c>
      <c r="C223" s="3">
        <v>5.3000000000000001E-5</v>
      </c>
      <c r="D223" s="2">
        <v>2.69885E-3</v>
      </c>
      <c r="E223" s="2" t="s">
        <v>288</v>
      </c>
      <c r="F223" s="5">
        <v>-6.8900000000000003E-2</v>
      </c>
      <c r="G223" s="5">
        <v>-3.59154E-2</v>
      </c>
    </row>
    <row r="224" spans="1:7">
      <c r="A224" s="2" t="s">
        <v>5</v>
      </c>
      <c r="B224" s="2">
        <v>538</v>
      </c>
      <c r="C224" s="3">
        <v>5.4799999999999997E-14</v>
      </c>
      <c r="D224" s="3">
        <v>1.7799999999999999E-11</v>
      </c>
      <c r="E224" s="2" t="s">
        <v>67</v>
      </c>
      <c r="F224" s="5">
        <v>-0.26669999999999999</v>
      </c>
      <c r="G224" s="5">
        <v>-3.5080500000000001E-2</v>
      </c>
    </row>
    <row r="225" spans="1:7">
      <c r="A225" s="2" t="s">
        <v>5</v>
      </c>
      <c r="B225" s="2">
        <v>2848</v>
      </c>
      <c r="C225" s="3">
        <v>6.2600000000000005E-8</v>
      </c>
      <c r="D225" s="3">
        <v>8.6999999999999997E-6</v>
      </c>
      <c r="E225" s="2" t="s">
        <v>130</v>
      </c>
      <c r="F225" s="5">
        <v>-8.8099999999999998E-2</v>
      </c>
      <c r="G225" s="5">
        <v>-3.2143900000000003E-2</v>
      </c>
    </row>
    <row r="226" spans="1:7">
      <c r="A226" s="2" t="s">
        <v>32</v>
      </c>
      <c r="B226" s="2">
        <v>4582</v>
      </c>
      <c r="C226" s="2">
        <v>0</v>
      </c>
      <c r="D226" s="2">
        <v>0</v>
      </c>
      <c r="E226" s="2" t="s">
        <v>39</v>
      </c>
      <c r="F226" s="5">
        <v>-0.17519999999999999</v>
      </c>
      <c r="G226" s="5">
        <v>-3.0122099999999999E-2</v>
      </c>
    </row>
    <row r="227" spans="1:7">
      <c r="A227" s="2" t="s">
        <v>5</v>
      </c>
      <c r="B227" s="2">
        <v>836</v>
      </c>
      <c r="C227" s="3">
        <v>1.8499999999999999E-5</v>
      </c>
      <c r="D227" s="2">
        <v>1.11166E-3</v>
      </c>
      <c r="E227" s="2" t="s">
        <v>245</v>
      </c>
      <c r="F227" s="5">
        <v>-0.1229</v>
      </c>
      <c r="G227" s="5">
        <v>-2.9266199999999999E-2</v>
      </c>
    </row>
    <row r="228" spans="1:7">
      <c r="A228" s="2" t="s">
        <v>32</v>
      </c>
      <c r="B228" s="2">
        <v>4609</v>
      </c>
      <c r="C228" s="2">
        <v>0</v>
      </c>
      <c r="D228" s="2">
        <v>0</v>
      </c>
      <c r="E228" s="2" t="s">
        <v>47</v>
      </c>
      <c r="F228" s="5">
        <v>-0.1736</v>
      </c>
      <c r="G228" s="5">
        <v>-2.8155400000000001E-2</v>
      </c>
    </row>
    <row r="229" spans="1:7">
      <c r="A229" s="2" t="s">
        <v>5</v>
      </c>
      <c r="B229" s="2">
        <v>75</v>
      </c>
      <c r="C229" s="2">
        <v>2.6145299999999998E-4</v>
      </c>
      <c r="D229" s="2">
        <v>1.0206099999999999E-2</v>
      </c>
      <c r="E229" s="2" t="s">
        <v>361</v>
      </c>
      <c r="F229" s="5">
        <v>-0.3412</v>
      </c>
      <c r="G229" s="5">
        <v>-2.1975100000000001E-2</v>
      </c>
    </row>
    <row r="230" spans="1:7">
      <c r="A230" s="2" t="s">
        <v>5</v>
      </c>
      <c r="B230" s="2">
        <v>2956</v>
      </c>
      <c r="C230" s="3">
        <v>1.55E-6</v>
      </c>
      <c r="D230" s="2">
        <v>1.44697E-4</v>
      </c>
      <c r="E230" s="2" t="s">
        <v>175</v>
      </c>
      <c r="F230" s="5">
        <v>-7.8299999999999995E-2</v>
      </c>
      <c r="G230" s="5">
        <v>-1.9469899999999998E-2</v>
      </c>
    </row>
    <row r="231" spans="1:7">
      <c r="A231" s="2" t="s">
        <v>5</v>
      </c>
      <c r="B231" s="2">
        <v>2991</v>
      </c>
      <c r="C231" s="3">
        <v>1.3E-7</v>
      </c>
      <c r="D231" s="3">
        <v>1.7E-5</v>
      </c>
      <c r="E231" s="2" t="s">
        <v>135</v>
      </c>
      <c r="F231" s="5">
        <v>-8.5800000000000001E-2</v>
      </c>
      <c r="G231" s="5">
        <v>-1.9344500000000001E-2</v>
      </c>
    </row>
    <row r="232" spans="1:7">
      <c r="A232" s="2" t="s">
        <v>5</v>
      </c>
      <c r="B232" s="2">
        <v>298</v>
      </c>
      <c r="C232" s="3">
        <v>4.69E-6</v>
      </c>
      <c r="D232" s="2">
        <v>3.6184299999999998E-4</v>
      </c>
      <c r="E232" s="2" t="s">
        <v>202</v>
      </c>
      <c r="F232" s="5">
        <v>-0.21640000000000001</v>
      </c>
      <c r="G232" s="5">
        <v>-1.92144E-2</v>
      </c>
    </row>
    <row r="233" spans="1:7">
      <c r="A233" s="2" t="s">
        <v>5</v>
      </c>
      <c r="B233" s="2">
        <v>76</v>
      </c>
      <c r="C233" s="2">
        <v>5.7761900000000003E-4</v>
      </c>
      <c r="D233" s="2">
        <v>1.87774E-2</v>
      </c>
      <c r="E233" s="2" t="s">
        <v>425</v>
      </c>
      <c r="F233" s="5">
        <v>-0.31909999999999999</v>
      </c>
      <c r="G233" s="5">
        <v>-1.6003199999999999E-2</v>
      </c>
    </row>
    <row r="234" spans="1:7">
      <c r="A234" s="2" t="s">
        <v>32</v>
      </c>
      <c r="B234" s="2">
        <v>216</v>
      </c>
      <c r="C234" s="2">
        <v>1.6372800000000001E-3</v>
      </c>
      <c r="D234" s="2">
        <v>1.51784E-2</v>
      </c>
      <c r="E234" s="2" t="s">
        <v>464</v>
      </c>
      <c r="F234" s="5">
        <v>-0.17460000000000001</v>
      </c>
      <c r="G234" s="5">
        <v>-1.59107E-2</v>
      </c>
    </row>
    <row r="235" spans="1:7">
      <c r="A235" s="2" t="s">
        <v>32</v>
      </c>
      <c r="B235" s="2">
        <v>2137</v>
      </c>
      <c r="C235" s="3">
        <v>1.8700000000000001E-11</v>
      </c>
      <c r="D235" s="3">
        <v>6.0499999999999998E-10</v>
      </c>
      <c r="E235" s="2" t="s">
        <v>89</v>
      </c>
      <c r="F235" s="5">
        <v>-0.1255</v>
      </c>
      <c r="G235" s="5">
        <v>-1.59095E-2</v>
      </c>
    </row>
    <row r="236" spans="1:7">
      <c r="A236" s="2" t="s">
        <v>5</v>
      </c>
      <c r="B236" s="2">
        <v>8527</v>
      </c>
      <c r="C236" s="2">
        <v>0</v>
      </c>
      <c r="D236" s="2">
        <v>0</v>
      </c>
      <c r="E236" s="2" t="s">
        <v>12</v>
      </c>
      <c r="F236" s="5">
        <v>-0.122</v>
      </c>
      <c r="G236" s="5">
        <v>-1.5410500000000001E-2</v>
      </c>
    </row>
    <row r="237" spans="1:7">
      <c r="A237" s="2" t="s">
        <v>5</v>
      </c>
      <c r="B237" s="2">
        <v>2409</v>
      </c>
      <c r="C237" s="3">
        <v>1.7500000000000001E-11</v>
      </c>
      <c r="D237" s="3">
        <v>3.9499999999999998E-9</v>
      </c>
      <c r="E237" s="2" t="s">
        <v>88</v>
      </c>
      <c r="F237" s="5">
        <v>-0.11940000000000001</v>
      </c>
      <c r="G237" s="5">
        <v>-1.29359E-2</v>
      </c>
    </row>
    <row r="238" spans="1:7">
      <c r="A238" s="2" t="s">
        <v>5</v>
      </c>
      <c r="B238" s="2">
        <v>3339</v>
      </c>
      <c r="C238" s="3">
        <v>4.5800000000000002E-6</v>
      </c>
      <c r="D238" s="2">
        <v>3.56394E-4</v>
      </c>
      <c r="E238" s="2" t="s">
        <v>201</v>
      </c>
      <c r="F238" s="5">
        <v>-7.1499999999999994E-2</v>
      </c>
      <c r="G238" s="5">
        <v>-1.02722E-2</v>
      </c>
    </row>
    <row r="239" spans="1:7">
      <c r="A239" s="2" t="s">
        <v>5</v>
      </c>
      <c r="B239" s="2">
        <v>679</v>
      </c>
      <c r="C239" s="2">
        <v>4.6673800000000002E-4</v>
      </c>
      <c r="D239" s="2">
        <v>1.5862600000000001E-2</v>
      </c>
      <c r="E239" s="2" t="s">
        <v>407</v>
      </c>
      <c r="F239" s="5">
        <v>-0.1109</v>
      </c>
      <c r="G239" s="5">
        <v>-1.0231799999999999E-2</v>
      </c>
    </row>
    <row r="240" spans="1:7">
      <c r="A240" s="2" t="s">
        <v>5</v>
      </c>
      <c r="B240" s="2">
        <v>1220</v>
      </c>
      <c r="C240" s="3">
        <v>6.9700000000000002E-6</v>
      </c>
      <c r="D240" s="2">
        <v>4.9067100000000003E-4</v>
      </c>
      <c r="E240" s="2" t="s">
        <v>215</v>
      </c>
      <c r="F240" s="5">
        <v>-0.10780000000000001</v>
      </c>
      <c r="G240" s="5">
        <v>-8.2448699999999996E-3</v>
      </c>
    </row>
    <row r="241" spans="1:7">
      <c r="A241" s="2" t="s">
        <v>32</v>
      </c>
      <c r="B241" s="2">
        <v>869</v>
      </c>
      <c r="C241" s="3">
        <v>2.6299999999999998E-6</v>
      </c>
      <c r="D241" s="3">
        <v>5.3100000000000003E-5</v>
      </c>
      <c r="E241" s="2" t="s">
        <v>186</v>
      </c>
      <c r="F241" s="5">
        <v>-0.13189999999999999</v>
      </c>
      <c r="G241" s="5">
        <v>-8.1045300000000004E-3</v>
      </c>
    </row>
    <row r="242" spans="1:7">
      <c r="A242" s="2" t="s">
        <v>5</v>
      </c>
      <c r="B242" s="2">
        <v>688</v>
      </c>
      <c r="C242" s="2">
        <v>5.0856600000000001E-4</v>
      </c>
      <c r="D242" s="2">
        <v>1.71047E-2</v>
      </c>
      <c r="E242" s="2" t="s">
        <v>414</v>
      </c>
      <c r="F242" s="5">
        <v>-0.10920000000000001</v>
      </c>
      <c r="G242" s="5">
        <v>-6.8747699999999997E-3</v>
      </c>
    </row>
    <row r="243" spans="1:7">
      <c r="A243" s="2" t="s">
        <v>32</v>
      </c>
      <c r="B243" s="2">
        <v>1188</v>
      </c>
      <c r="C243" s="3">
        <v>2.8500000000000002E-7</v>
      </c>
      <c r="D243" s="3">
        <v>6.4400000000000002E-6</v>
      </c>
      <c r="E243" s="2" t="s">
        <v>143</v>
      </c>
      <c r="F243" s="5">
        <v>-0.12379999999999999</v>
      </c>
      <c r="G243" s="5">
        <v>-2.9841099999999999E-3</v>
      </c>
    </row>
    <row r="244" spans="1:7">
      <c r="A244" s="2" t="s">
        <v>5</v>
      </c>
      <c r="B244" s="2">
        <v>2369</v>
      </c>
      <c r="C244" s="3">
        <v>3.0399999999999998E-10</v>
      </c>
      <c r="D244" s="3">
        <v>5.91E-8</v>
      </c>
      <c r="E244" s="2" t="s">
        <v>97</v>
      </c>
      <c r="F244" s="5">
        <v>-0.1116</v>
      </c>
      <c r="G244" s="5">
        <v>-2.5541000000000001E-3</v>
      </c>
    </row>
    <row r="245" spans="1:7">
      <c r="A245" s="2" t="s">
        <v>5</v>
      </c>
      <c r="B245" s="2">
        <v>871</v>
      </c>
      <c r="C245" s="3">
        <v>3.7599999999999999E-5</v>
      </c>
      <c r="D245" s="2">
        <v>1.9779099999999998E-3</v>
      </c>
      <c r="E245" s="2" t="s">
        <v>276</v>
      </c>
      <c r="F245" s="5">
        <v>-0.1149</v>
      </c>
      <c r="G245" s="5">
        <v>-1.36349E-3</v>
      </c>
    </row>
    <row r="246" spans="1:7">
      <c r="A246" s="2" t="s">
        <v>32</v>
      </c>
      <c r="B246" s="2">
        <v>11718</v>
      </c>
      <c r="C246" s="2">
        <v>0</v>
      </c>
      <c r="D246" s="2">
        <v>0</v>
      </c>
      <c r="E246" s="2" t="s">
        <v>33</v>
      </c>
      <c r="F246" s="5">
        <v>-0.12820000000000001</v>
      </c>
      <c r="G246" s="5">
        <v>4.5798900000000001E-4</v>
      </c>
    </row>
    <row r="247" spans="1:7">
      <c r="A247" s="2" t="s">
        <v>32</v>
      </c>
      <c r="B247" s="2">
        <v>4433</v>
      </c>
      <c r="C247" s="2">
        <v>0</v>
      </c>
      <c r="D247" s="2">
        <v>0</v>
      </c>
      <c r="E247" s="2" t="s">
        <v>34</v>
      </c>
      <c r="F247" s="5">
        <v>-0.2021</v>
      </c>
      <c r="G247" s="5">
        <v>2.1748499999999999E-3</v>
      </c>
    </row>
    <row r="248" spans="1:7">
      <c r="A248" s="2" t="s">
        <v>5</v>
      </c>
      <c r="B248" s="2">
        <v>741</v>
      </c>
      <c r="C248" s="3">
        <v>1.56E-9</v>
      </c>
      <c r="D248" s="3">
        <v>2.8099999999999999E-7</v>
      </c>
      <c r="E248" s="2" t="s">
        <v>102</v>
      </c>
      <c r="F248" s="5">
        <v>-0.1802</v>
      </c>
      <c r="G248" s="5">
        <v>5.9448299999999999E-3</v>
      </c>
    </row>
    <row r="249" spans="1:7">
      <c r="A249" s="2" t="s">
        <v>5</v>
      </c>
      <c r="B249" s="2">
        <v>956</v>
      </c>
      <c r="C249" s="3">
        <v>1.6799999999999998E-5</v>
      </c>
      <c r="D249" s="2">
        <v>1.0268300000000001E-3</v>
      </c>
      <c r="E249" s="2" t="s">
        <v>242</v>
      </c>
      <c r="F249" s="5">
        <v>-0.113</v>
      </c>
      <c r="G249" s="5">
        <v>7.5842799999999997E-3</v>
      </c>
    </row>
    <row r="250" spans="1:7">
      <c r="A250" s="2" t="s">
        <v>5</v>
      </c>
      <c r="B250" s="2">
        <v>891</v>
      </c>
      <c r="C250" s="3">
        <v>1.43E-5</v>
      </c>
      <c r="D250" s="2">
        <v>9.1675100000000005E-4</v>
      </c>
      <c r="E250" s="2" t="s">
        <v>234</v>
      </c>
      <c r="F250" s="5">
        <v>-0.1178</v>
      </c>
      <c r="G250" s="5">
        <v>7.8312699999999996E-3</v>
      </c>
    </row>
    <row r="251" spans="1:7">
      <c r="A251" s="2" t="s">
        <v>5</v>
      </c>
      <c r="B251" s="2">
        <v>624</v>
      </c>
      <c r="C251" s="2">
        <v>5.4869000000000001E-4</v>
      </c>
      <c r="D251" s="2">
        <v>1.80178E-2</v>
      </c>
      <c r="E251" s="2" t="s">
        <v>421</v>
      </c>
      <c r="F251" s="5">
        <v>-0.1111</v>
      </c>
      <c r="G251" s="5">
        <v>8.1945100000000003E-3</v>
      </c>
    </row>
    <row r="252" spans="1:7">
      <c r="A252" s="2" t="s">
        <v>61</v>
      </c>
      <c r="B252" s="2">
        <v>27</v>
      </c>
      <c r="C252" s="3">
        <v>2.41E-5</v>
      </c>
      <c r="D252" s="2">
        <v>3.8266400000000001E-4</v>
      </c>
      <c r="E252" s="2" t="s">
        <v>258</v>
      </c>
      <c r="F252" s="5">
        <v>-0.64770000000000005</v>
      </c>
      <c r="G252" s="5">
        <v>1.90624E-2</v>
      </c>
    </row>
    <row r="253" spans="1:7">
      <c r="A253" s="2" t="s">
        <v>5</v>
      </c>
      <c r="B253" s="2">
        <v>5489</v>
      </c>
      <c r="C253" s="2">
        <v>3.9062E-4</v>
      </c>
      <c r="D253" s="2">
        <v>1.41146E-2</v>
      </c>
      <c r="E253" s="2" t="s">
        <v>385</v>
      </c>
      <c r="F253" s="5">
        <v>-2.76E-2</v>
      </c>
      <c r="G253" s="5">
        <v>3.2828499999999997E-2</v>
      </c>
    </row>
    <row r="254" spans="1:7">
      <c r="A254" s="2" t="s">
        <v>5</v>
      </c>
      <c r="B254" s="2">
        <v>797</v>
      </c>
      <c r="C254" s="3">
        <v>1.47E-5</v>
      </c>
      <c r="D254" s="2">
        <v>9.2325100000000004E-4</v>
      </c>
      <c r="E254" s="2" t="s">
        <v>238</v>
      </c>
      <c r="F254" s="5">
        <v>-0.1159</v>
      </c>
      <c r="G254" s="5">
        <v>3.3191600000000002E-2</v>
      </c>
    </row>
    <row r="255" spans="1:7">
      <c r="A255" s="2" t="s">
        <v>5</v>
      </c>
      <c r="B255" s="2">
        <v>1629</v>
      </c>
      <c r="C255" s="3">
        <v>2.2299999999999998E-6</v>
      </c>
      <c r="D255" s="2">
        <v>1.93222E-4</v>
      </c>
      <c r="E255" s="2" t="s">
        <v>184</v>
      </c>
      <c r="F255" s="5">
        <v>-8.6999999999999994E-2</v>
      </c>
      <c r="G255" s="5">
        <v>3.4051900000000003E-2</v>
      </c>
    </row>
    <row r="256" spans="1:7">
      <c r="A256" s="2" t="s">
        <v>5</v>
      </c>
      <c r="B256" s="2">
        <v>1590</v>
      </c>
      <c r="C256" s="3">
        <v>1.79E-6</v>
      </c>
      <c r="D256" s="2">
        <v>1.62595E-4</v>
      </c>
      <c r="E256" s="2" t="s">
        <v>178</v>
      </c>
      <c r="F256" s="5">
        <v>-8.6300000000000002E-2</v>
      </c>
      <c r="G256" s="5">
        <v>3.9269900000000003E-2</v>
      </c>
    </row>
    <row r="257" spans="1:7">
      <c r="A257" s="2" t="s">
        <v>5</v>
      </c>
      <c r="B257" s="2">
        <v>6187</v>
      </c>
      <c r="C257" s="2">
        <v>4.3972500000000002E-4</v>
      </c>
      <c r="D257" s="2">
        <v>1.54301E-2</v>
      </c>
      <c r="E257" s="2" t="s">
        <v>395</v>
      </c>
      <c r="F257" s="5">
        <v>-3.7000000000000002E-3</v>
      </c>
      <c r="G257" s="5">
        <v>4.3852299999999997E-2</v>
      </c>
    </row>
    <row r="258" spans="1:7">
      <c r="A258" s="2" t="s">
        <v>5</v>
      </c>
      <c r="B258" s="2">
        <v>1967</v>
      </c>
      <c r="C258" s="3">
        <v>5.49E-6</v>
      </c>
      <c r="D258" s="2">
        <v>4.1369600000000002E-4</v>
      </c>
      <c r="E258" s="2" t="s">
        <v>206</v>
      </c>
      <c r="F258" s="5">
        <v>-6.6400000000000001E-2</v>
      </c>
      <c r="G258" s="5">
        <v>4.6388899999999997E-2</v>
      </c>
    </row>
    <row r="259" spans="1:7">
      <c r="A259" s="2" t="s">
        <v>5</v>
      </c>
      <c r="B259" s="2">
        <v>446</v>
      </c>
      <c r="C259" s="3">
        <v>1.0899999999999999E-6</v>
      </c>
      <c r="D259" s="2">
        <v>1.0809199999999999E-4</v>
      </c>
      <c r="E259" s="2" t="s">
        <v>167</v>
      </c>
      <c r="F259" s="5">
        <v>-0.17269999999999999</v>
      </c>
      <c r="G259" s="5">
        <v>4.8852100000000002E-2</v>
      </c>
    </row>
    <row r="260" spans="1:7">
      <c r="A260" s="2" t="s">
        <v>5</v>
      </c>
      <c r="B260" s="2">
        <v>932</v>
      </c>
      <c r="C260" s="3">
        <v>8.2100000000000003E-5</v>
      </c>
      <c r="D260" s="2">
        <v>3.8536999999999998E-3</v>
      </c>
      <c r="E260" s="2" t="s">
        <v>307</v>
      </c>
      <c r="F260" s="5">
        <v>-8.6300000000000002E-2</v>
      </c>
      <c r="G260" s="5">
        <v>4.9222399999999999E-2</v>
      </c>
    </row>
    <row r="261" spans="1:7">
      <c r="A261" s="2" t="s">
        <v>32</v>
      </c>
      <c r="B261" s="2">
        <v>408</v>
      </c>
      <c r="C261" s="2">
        <v>5.0809900000000003E-4</v>
      </c>
      <c r="D261" s="2">
        <v>6.2462999999999998E-3</v>
      </c>
      <c r="E261" s="2" t="s">
        <v>412</v>
      </c>
      <c r="F261" s="5">
        <v>-0.12180000000000001</v>
      </c>
      <c r="G261" s="5">
        <v>5.07313E-2</v>
      </c>
    </row>
    <row r="262" spans="1:7">
      <c r="A262" s="2" t="s">
        <v>5</v>
      </c>
      <c r="B262" s="2">
        <v>2160</v>
      </c>
      <c r="C262" s="3">
        <v>1.33E-5</v>
      </c>
      <c r="D262" s="2">
        <v>8.7356599999999999E-4</v>
      </c>
      <c r="E262" s="2" t="s">
        <v>230</v>
      </c>
      <c r="F262" s="5">
        <v>-5.2900000000000003E-2</v>
      </c>
      <c r="G262" s="5">
        <v>5.2112400000000003E-2</v>
      </c>
    </row>
    <row r="263" spans="1:7">
      <c r="A263" s="2" t="s">
        <v>32</v>
      </c>
      <c r="B263" s="2">
        <v>76</v>
      </c>
      <c r="C263" s="2">
        <v>1.0958299999999999E-3</v>
      </c>
      <c r="D263" s="2">
        <v>1.1165700000000001E-2</v>
      </c>
      <c r="E263" s="2" t="s">
        <v>452</v>
      </c>
      <c r="F263" s="5">
        <v>-0.28699999999999998</v>
      </c>
      <c r="G263" s="5">
        <v>5.3424600000000003E-2</v>
      </c>
    </row>
    <row r="264" spans="1:7">
      <c r="A264" s="2" t="s">
        <v>5</v>
      </c>
      <c r="B264" s="2">
        <v>2167</v>
      </c>
      <c r="C264" s="3">
        <v>5.9799999999999997E-5</v>
      </c>
      <c r="D264" s="2">
        <v>2.9337399999999998E-3</v>
      </c>
      <c r="E264" s="2"/>
      <c r="F264" s="5">
        <v>-3.6200000000000003E-2</v>
      </c>
      <c r="G264" s="5">
        <v>5.8703499999999999E-2</v>
      </c>
    </row>
    <row r="265" spans="1:7">
      <c r="A265" s="2" t="s">
        <v>5</v>
      </c>
      <c r="B265" s="2">
        <v>794</v>
      </c>
      <c r="C265" s="2">
        <v>3.67036E-4</v>
      </c>
      <c r="D265" s="2">
        <v>1.3513600000000001E-2</v>
      </c>
      <c r="E265" s="2" t="s">
        <v>378</v>
      </c>
      <c r="F265" s="5">
        <v>-7.4899999999999994E-2</v>
      </c>
      <c r="G265" s="5">
        <v>6.0445800000000001E-2</v>
      </c>
    </row>
    <row r="266" spans="1:7">
      <c r="A266" s="2" t="s">
        <v>5</v>
      </c>
      <c r="B266" s="2">
        <v>2402</v>
      </c>
      <c r="C266" s="2">
        <v>1.01599E-4</v>
      </c>
      <c r="D266" s="2">
        <v>4.5300000000000002E-3</v>
      </c>
      <c r="E266" s="2" t="s">
        <v>320</v>
      </c>
      <c r="F266" s="5">
        <v>-1.5599999999999999E-2</v>
      </c>
      <c r="G266" s="5">
        <v>6.4253599999999994E-2</v>
      </c>
    </row>
    <row r="267" spans="1:7">
      <c r="A267" s="2" t="s">
        <v>32</v>
      </c>
      <c r="B267" s="2">
        <v>707</v>
      </c>
      <c r="C267" s="3">
        <v>9.6600000000000004E-12</v>
      </c>
      <c r="D267" s="3">
        <v>3.2099999999999998E-10</v>
      </c>
      <c r="E267" s="2" t="s">
        <v>83</v>
      </c>
      <c r="F267" s="5">
        <v>-0.18759999999999999</v>
      </c>
      <c r="G267" s="5">
        <v>6.6327200000000003E-2</v>
      </c>
    </row>
    <row r="268" spans="1:7">
      <c r="A268" s="2" t="s">
        <v>5</v>
      </c>
      <c r="B268" s="2">
        <v>166</v>
      </c>
      <c r="C268" s="2">
        <v>1.20081E-4</v>
      </c>
      <c r="D268" s="2">
        <v>5.2575800000000004E-3</v>
      </c>
      <c r="E268" s="2" t="s">
        <v>324</v>
      </c>
      <c r="F268" s="5">
        <v>-0.21940000000000001</v>
      </c>
      <c r="G268" s="5">
        <v>6.7947400000000005E-2</v>
      </c>
    </row>
    <row r="269" spans="1:7">
      <c r="A269" s="2" t="s">
        <v>5</v>
      </c>
      <c r="B269" s="2">
        <v>156</v>
      </c>
      <c r="C269" s="2">
        <v>5.4487899999999996E-4</v>
      </c>
      <c r="D269" s="2">
        <v>1.7953299999999998E-2</v>
      </c>
      <c r="E269" s="2" t="s">
        <v>420</v>
      </c>
      <c r="F269" s="5">
        <v>0.22334999999999999</v>
      </c>
      <c r="G269" s="5">
        <v>7.0679000000000006E-2</v>
      </c>
    </row>
    <row r="270" spans="1:7">
      <c r="A270" s="2" t="s">
        <v>5</v>
      </c>
      <c r="B270" s="2">
        <v>2630</v>
      </c>
      <c r="C270" s="3">
        <v>2.69E-5</v>
      </c>
      <c r="D270" s="2">
        <v>1.50212E-3</v>
      </c>
      <c r="E270" s="2" t="s">
        <v>261</v>
      </c>
      <c r="F270" s="5">
        <v>1.5089999999999999E-2</v>
      </c>
      <c r="G270" s="5">
        <v>7.2350499999999998E-2</v>
      </c>
    </row>
    <row r="271" spans="1:7">
      <c r="A271" s="2" t="s">
        <v>5</v>
      </c>
      <c r="B271" s="2">
        <v>1678</v>
      </c>
      <c r="C271" s="2">
        <v>1.66453E-4</v>
      </c>
      <c r="D271" s="2">
        <v>6.9737899999999997E-3</v>
      </c>
      <c r="E271" s="2" t="s">
        <v>338</v>
      </c>
      <c r="F271" s="5">
        <v>3.5810000000000002E-2</v>
      </c>
      <c r="G271" s="5">
        <v>7.5186799999999998E-2</v>
      </c>
    </row>
    <row r="272" spans="1:7">
      <c r="A272" s="2" t="s">
        <v>5</v>
      </c>
      <c r="B272" s="2">
        <v>2930</v>
      </c>
      <c r="C272" s="3">
        <v>1.8500000000000001E-6</v>
      </c>
      <c r="D272" s="2">
        <v>1.6611999999999999E-4</v>
      </c>
      <c r="E272" s="2" t="s">
        <v>179</v>
      </c>
      <c r="F272" s="5">
        <v>2.145E-2</v>
      </c>
      <c r="G272" s="5">
        <v>7.8248600000000001E-2</v>
      </c>
    </row>
    <row r="273" spans="1:7">
      <c r="A273" s="2" t="s">
        <v>5</v>
      </c>
      <c r="B273" s="2">
        <v>130</v>
      </c>
      <c r="C273" s="3">
        <v>4.1300000000000001E-5</v>
      </c>
      <c r="D273" s="2">
        <v>2.1349899999999998E-3</v>
      </c>
      <c r="E273" s="2" t="s">
        <v>279</v>
      </c>
      <c r="F273" s="5">
        <v>-0.26440000000000002</v>
      </c>
      <c r="G273" s="5">
        <v>8.0913399999999996E-2</v>
      </c>
    </row>
    <row r="274" spans="1:7">
      <c r="A274" s="2" t="s">
        <v>5</v>
      </c>
      <c r="B274" s="2">
        <v>79</v>
      </c>
      <c r="C274" s="3">
        <v>3.0400000000000002E-7</v>
      </c>
      <c r="D274" s="3">
        <v>3.65E-5</v>
      </c>
      <c r="E274" s="2" t="s">
        <v>145</v>
      </c>
      <c r="F274" s="5">
        <v>-0.44130000000000003</v>
      </c>
      <c r="G274" s="5">
        <v>8.2505300000000004E-2</v>
      </c>
    </row>
    <row r="275" spans="1:7">
      <c r="A275" s="2" t="s">
        <v>32</v>
      </c>
      <c r="B275" s="2">
        <v>94</v>
      </c>
      <c r="C275" s="3">
        <v>1.31E-6</v>
      </c>
      <c r="D275" s="3">
        <v>2.73E-5</v>
      </c>
      <c r="E275" s="2" t="s">
        <v>171</v>
      </c>
      <c r="F275" s="5">
        <v>-0.37840000000000001</v>
      </c>
      <c r="G275" s="5">
        <v>8.2961300000000002E-2</v>
      </c>
    </row>
    <row r="276" spans="1:7">
      <c r="A276" s="2" t="s">
        <v>5</v>
      </c>
      <c r="B276" s="2">
        <v>173</v>
      </c>
      <c r="C276" s="3">
        <v>1.0900000000000001E-5</v>
      </c>
      <c r="D276" s="2">
        <v>7.3280999999999997E-4</v>
      </c>
      <c r="E276" s="2" t="s">
        <v>226</v>
      </c>
      <c r="F276" s="5">
        <v>0.27026</v>
      </c>
      <c r="G276" s="5">
        <v>8.3082799999999998E-2</v>
      </c>
    </row>
    <row r="277" spans="1:7">
      <c r="A277" s="2" t="s">
        <v>5</v>
      </c>
      <c r="B277" s="2">
        <v>1088</v>
      </c>
      <c r="C277" s="3">
        <v>7.0300000000000001E-5</v>
      </c>
      <c r="D277" s="2">
        <v>3.35185E-3</v>
      </c>
      <c r="E277" s="2" t="s">
        <v>300</v>
      </c>
      <c r="F277" s="5">
        <v>-3.7199999999999997E-2</v>
      </c>
      <c r="G277" s="5">
        <v>8.6795499999999998E-2</v>
      </c>
    </row>
    <row r="278" spans="1:7">
      <c r="A278" s="2" t="s">
        <v>5</v>
      </c>
      <c r="B278" s="2">
        <v>203</v>
      </c>
      <c r="C278" s="3">
        <v>7.7999999999999999E-6</v>
      </c>
      <c r="D278" s="2">
        <v>5.4561400000000004E-4</v>
      </c>
      <c r="E278" s="2" t="s">
        <v>217</v>
      </c>
      <c r="F278" s="5">
        <v>-0.22289999999999999</v>
      </c>
      <c r="G278" s="5">
        <v>8.7812000000000001E-2</v>
      </c>
    </row>
    <row r="279" spans="1:7">
      <c r="A279" s="2" t="s">
        <v>61</v>
      </c>
      <c r="B279" s="2">
        <v>75</v>
      </c>
      <c r="C279" s="3">
        <v>3.5899999999999998E-5</v>
      </c>
      <c r="D279" s="2">
        <v>5.1080199999999998E-4</v>
      </c>
      <c r="E279" s="2" t="s">
        <v>275</v>
      </c>
      <c r="F279" s="5">
        <v>-0.3574</v>
      </c>
      <c r="G279" s="5">
        <v>9.0349899999999997E-2</v>
      </c>
    </row>
    <row r="280" spans="1:7">
      <c r="A280" s="2" t="s">
        <v>5</v>
      </c>
      <c r="B280" s="2">
        <v>1107</v>
      </c>
      <c r="C280" s="2">
        <v>2.5826400000000002E-4</v>
      </c>
      <c r="D280" s="2">
        <v>1.0122300000000001E-2</v>
      </c>
      <c r="E280" s="2" t="s">
        <v>360</v>
      </c>
      <c r="F280" s="5">
        <v>3.2559999999999999E-2</v>
      </c>
      <c r="G280" s="5">
        <v>9.0852000000000002E-2</v>
      </c>
    </row>
    <row r="281" spans="1:7">
      <c r="A281" s="2" t="s">
        <v>32</v>
      </c>
      <c r="B281" s="2">
        <v>3020</v>
      </c>
      <c r="C281" s="3">
        <v>9.9099999999999999E-10</v>
      </c>
      <c r="D281" s="3">
        <v>3.1100000000000001E-8</v>
      </c>
      <c r="E281" s="2" t="s">
        <v>101</v>
      </c>
      <c r="F281" s="5">
        <v>5.2850000000000001E-2</v>
      </c>
      <c r="G281" s="5">
        <v>9.1927599999999998E-2</v>
      </c>
    </row>
    <row r="282" spans="1:7">
      <c r="A282" s="2" t="s">
        <v>5</v>
      </c>
      <c r="B282" s="2">
        <v>1526</v>
      </c>
      <c r="C282" s="3">
        <v>1.4100000000000001E-5</v>
      </c>
      <c r="D282" s="2">
        <v>9.12403E-4</v>
      </c>
      <c r="E282" s="2" t="s">
        <v>232</v>
      </c>
      <c r="F282" s="5">
        <v>3.6790000000000003E-2</v>
      </c>
      <c r="G282" s="5">
        <v>9.2350699999999994E-2</v>
      </c>
    </row>
    <row r="283" spans="1:7">
      <c r="A283" s="2" t="s">
        <v>61</v>
      </c>
      <c r="B283" s="2">
        <v>110</v>
      </c>
      <c r="C283" s="3">
        <v>9.6599999999999994E-7</v>
      </c>
      <c r="D283" s="3">
        <v>2.6100000000000001E-5</v>
      </c>
      <c r="E283" s="2" t="s">
        <v>164</v>
      </c>
      <c r="F283" s="5">
        <v>-0.3473</v>
      </c>
      <c r="G283" s="5">
        <v>9.5332100000000003E-2</v>
      </c>
    </row>
    <row r="284" spans="1:7">
      <c r="A284" s="2" t="s">
        <v>5</v>
      </c>
      <c r="B284" s="2">
        <v>824</v>
      </c>
      <c r="C284" s="3">
        <v>6.9999999999999994E-5</v>
      </c>
      <c r="D284" s="2">
        <v>3.3531899999999998E-3</v>
      </c>
      <c r="E284" s="2" t="s">
        <v>299</v>
      </c>
      <c r="F284" s="5">
        <v>-4.8000000000000001E-2</v>
      </c>
      <c r="G284" s="5">
        <v>9.5704499999999998E-2</v>
      </c>
    </row>
    <row r="285" spans="1:7">
      <c r="A285" s="2" t="s">
        <v>5</v>
      </c>
      <c r="B285" s="2">
        <v>1001</v>
      </c>
      <c r="C285" s="2">
        <v>1.28236E-4</v>
      </c>
      <c r="D285" s="2">
        <v>5.5645499999999997E-3</v>
      </c>
      <c r="E285" s="2" t="s">
        <v>326</v>
      </c>
      <c r="F285" s="5">
        <v>4.759E-2</v>
      </c>
      <c r="G285" s="5">
        <v>9.6490599999999996E-2</v>
      </c>
    </row>
    <row r="286" spans="1:7">
      <c r="A286" s="2" t="s">
        <v>5</v>
      </c>
      <c r="B286" s="2">
        <v>170</v>
      </c>
      <c r="C286" s="3">
        <v>2.8100000000000002E-6</v>
      </c>
      <c r="D286" s="2">
        <v>2.3756499999999999E-4</v>
      </c>
      <c r="E286" s="2" t="s">
        <v>188</v>
      </c>
      <c r="F286" s="5">
        <v>-0.25530000000000003</v>
      </c>
      <c r="G286" s="5">
        <v>9.9735500000000005E-2</v>
      </c>
    </row>
    <row r="287" spans="1:7">
      <c r="A287" s="2" t="s">
        <v>5</v>
      </c>
      <c r="B287" s="2">
        <v>279</v>
      </c>
      <c r="C287" s="2">
        <v>3.0898399999999999E-4</v>
      </c>
      <c r="D287" s="2">
        <v>1.1824100000000001E-2</v>
      </c>
      <c r="E287" s="2" t="s">
        <v>366</v>
      </c>
      <c r="F287" s="5">
        <v>0.15992999999999999</v>
      </c>
      <c r="G287" s="5">
        <v>0.10155500000000001</v>
      </c>
    </row>
    <row r="288" spans="1:7">
      <c r="A288" s="2" t="s">
        <v>32</v>
      </c>
      <c r="B288" s="2">
        <v>213</v>
      </c>
      <c r="C288" s="2">
        <v>1.9686700000000001E-3</v>
      </c>
      <c r="D288" s="2">
        <v>1.7956199999999999E-2</v>
      </c>
      <c r="E288" s="2" t="s">
        <v>467</v>
      </c>
      <c r="F288" s="5">
        <v>-0.11840000000000001</v>
      </c>
      <c r="G288" s="5">
        <v>0.105446</v>
      </c>
    </row>
    <row r="289" spans="1:7">
      <c r="A289" s="2" t="s">
        <v>5</v>
      </c>
      <c r="B289" s="2">
        <v>200</v>
      </c>
      <c r="C289" s="2">
        <v>2.1416E-4</v>
      </c>
      <c r="D289" s="2">
        <v>8.7463699999999998E-3</v>
      </c>
      <c r="E289" s="2" t="s">
        <v>349</v>
      </c>
      <c r="F289" s="5">
        <v>0.20111999999999999</v>
      </c>
      <c r="G289" s="5">
        <v>0.105585</v>
      </c>
    </row>
    <row r="290" spans="1:7">
      <c r="A290" s="2" t="s">
        <v>5</v>
      </c>
      <c r="B290" s="2">
        <v>3774</v>
      </c>
      <c r="C290" s="3">
        <v>6.3899999999999998E-14</v>
      </c>
      <c r="D290" s="3">
        <v>2.01E-11</v>
      </c>
      <c r="E290" s="2" t="s">
        <v>69</v>
      </c>
      <c r="F290" s="5">
        <v>5.3269999999999998E-2</v>
      </c>
      <c r="G290" s="5">
        <v>0.106131</v>
      </c>
    </row>
    <row r="291" spans="1:7">
      <c r="A291" s="2" t="s">
        <v>32</v>
      </c>
      <c r="B291" s="2">
        <v>648</v>
      </c>
      <c r="C291" s="2">
        <v>6.8816099999999996E-4</v>
      </c>
      <c r="D291" s="2">
        <v>7.9419399999999998E-3</v>
      </c>
      <c r="E291" s="2" t="s">
        <v>437</v>
      </c>
      <c r="F291" s="5">
        <v>-5.7999999999999996E-3</v>
      </c>
      <c r="G291" s="5">
        <v>0.10818899999999999</v>
      </c>
    </row>
    <row r="292" spans="1:7">
      <c r="A292" s="2" t="s">
        <v>5</v>
      </c>
      <c r="B292" s="2">
        <v>355</v>
      </c>
      <c r="C292" s="3">
        <v>1.45E-5</v>
      </c>
      <c r="D292" s="2">
        <v>9.2117499999999999E-4</v>
      </c>
      <c r="E292" s="2" t="s">
        <v>235</v>
      </c>
      <c r="F292" s="5">
        <v>0.17050000000000001</v>
      </c>
      <c r="G292" s="5">
        <v>0.108887</v>
      </c>
    </row>
    <row r="293" spans="1:7">
      <c r="A293" s="2" t="s">
        <v>5</v>
      </c>
      <c r="B293" s="2">
        <v>213</v>
      </c>
      <c r="C293" s="2">
        <v>2.4930599999999997E-4</v>
      </c>
      <c r="D293" s="2">
        <v>9.8506400000000008E-3</v>
      </c>
      <c r="E293" s="2" t="s">
        <v>358</v>
      </c>
      <c r="F293" s="5">
        <v>0.1895</v>
      </c>
      <c r="G293" s="5">
        <v>0.109474</v>
      </c>
    </row>
    <row r="294" spans="1:7">
      <c r="A294" s="2" t="s">
        <v>5</v>
      </c>
      <c r="B294" s="2">
        <v>1479</v>
      </c>
      <c r="C294" s="3">
        <v>1.1700000000000001E-11</v>
      </c>
      <c r="D294" s="3">
        <v>2.7799999999999999E-9</v>
      </c>
      <c r="E294" s="2" t="s">
        <v>86</v>
      </c>
      <c r="F294" s="5">
        <v>0.11718000000000001</v>
      </c>
      <c r="G294" s="5">
        <v>0.11157499999999999</v>
      </c>
    </row>
    <row r="295" spans="1:7">
      <c r="A295" s="2" t="s">
        <v>5</v>
      </c>
      <c r="B295" s="2">
        <v>540</v>
      </c>
      <c r="C295" s="2">
        <v>5.2935899999999997E-4</v>
      </c>
      <c r="D295" s="2">
        <v>1.7621100000000001E-2</v>
      </c>
      <c r="E295" s="2" t="s">
        <v>417</v>
      </c>
      <c r="F295" s="5">
        <v>-3.3300000000000003E-2</v>
      </c>
      <c r="G295" s="5">
        <v>0.11174099999999999</v>
      </c>
    </row>
    <row r="296" spans="1:7">
      <c r="A296" s="2" t="s">
        <v>5</v>
      </c>
      <c r="B296" s="2">
        <v>1924</v>
      </c>
      <c r="C296" s="3">
        <v>2.4800000000000002E-10</v>
      </c>
      <c r="D296" s="3">
        <v>5.03E-8</v>
      </c>
      <c r="E296" s="2" t="s">
        <v>94</v>
      </c>
      <c r="F296" s="5">
        <v>7.1910000000000002E-2</v>
      </c>
      <c r="G296" s="5">
        <v>0.11214399999999999</v>
      </c>
    </row>
    <row r="297" spans="1:7">
      <c r="A297" s="2" t="s">
        <v>5</v>
      </c>
      <c r="B297" s="2">
        <v>200</v>
      </c>
      <c r="C297" s="2">
        <v>5.9756200000000005E-4</v>
      </c>
      <c r="D297" s="2">
        <v>1.9232800000000001E-2</v>
      </c>
      <c r="E297" s="2" t="s">
        <v>428</v>
      </c>
      <c r="F297" s="5">
        <v>-0.1419</v>
      </c>
      <c r="G297" s="5">
        <v>0.11333</v>
      </c>
    </row>
    <row r="298" spans="1:7">
      <c r="A298" s="2" t="s">
        <v>5</v>
      </c>
      <c r="B298" s="2">
        <v>371</v>
      </c>
      <c r="C298" s="2">
        <v>3.4842299999999999E-4</v>
      </c>
      <c r="D298" s="2">
        <v>1.29757E-2</v>
      </c>
      <c r="E298" s="2" t="s">
        <v>375</v>
      </c>
      <c r="F298" s="5">
        <v>-8.1900000000000001E-2</v>
      </c>
      <c r="G298" s="5">
        <v>0.11362</v>
      </c>
    </row>
    <row r="299" spans="1:7">
      <c r="A299" s="2" t="s">
        <v>5</v>
      </c>
      <c r="B299" s="2">
        <v>330</v>
      </c>
      <c r="C299" s="2">
        <v>4.5483900000000001E-4</v>
      </c>
      <c r="D299" s="2">
        <v>1.5677400000000001E-2</v>
      </c>
      <c r="E299" s="2" t="s">
        <v>402</v>
      </c>
      <c r="F299" s="5">
        <v>-8.7999999999999995E-2</v>
      </c>
      <c r="G299" s="5">
        <v>0.11554499999999999</v>
      </c>
    </row>
    <row r="300" spans="1:7">
      <c r="A300" s="2" t="s">
        <v>5</v>
      </c>
      <c r="B300" s="2">
        <v>863</v>
      </c>
      <c r="C300" s="3">
        <v>6.81E-6</v>
      </c>
      <c r="D300" s="2">
        <v>4.8292799999999998E-4</v>
      </c>
      <c r="E300" s="2" t="s">
        <v>214</v>
      </c>
      <c r="F300" s="5">
        <v>7.1029999999999996E-2</v>
      </c>
      <c r="G300" s="5">
        <v>0.116844</v>
      </c>
    </row>
    <row r="301" spans="1:7">
      <c r="A301" s="2" t="s">
        <v>5</v>
      </c>
      <c r="B301" s="2">
        <v>740</v>
      </c>
      <c r="C301" s="3">
        <v>9.8300000000000004E-5</v>
      </c>
      <c r="D301" s="2">
        <v>4.4229400000000002E-3</v>
      </c>
      <c r="E301" s="2" t="s">
        <v>318</v>
      </c>
      <c r="F301" s="5">
        <v>6.1199999999999996E-3</v>
      </c>
      <c r="G301" s="5">
        <v>0.118566</v>
      </c>
    </row>
    <row r="302" spans="1:7">
      <c r="A302" s="2" t="s">
        <v>32</v>
      </c>
      <c r="B302" s="2">
        <v>471</v>
      </c>
      <c r="C302" s="2">
        <v>1.03213E-3</v>
      </c>
      <c r="D302" s="2">
        <v>1.0612099999999999E-2</v>
      </c>
      <c r="E302" s="2" t="s">
        <v>451</v>
      </c>
      <c r="F302" s="5">
        <v>5.7610000000000001E-2</v>
      </c>
      <c r="G302" s="5">
        <v>0.119005</v>
      </c>
    </row>
    <row r="303" spans="1:7">
      <c r="A303" s="2" t="s">
        <v>5</v>
      </c>
      <c r="B303" s="2">
        <v>221</v>
      </c>
      <c r="C303" s="3">
        <v>1.15E-5</v>
      </c>
      <c r="D303" s="2">
        <v>7.7252699999999996E-4</v>
      </c>
      <c r="E303" s="2" t="s">
        <v>227</v>
      </c>
      <c r="F303" s="5">
        <v>0.22642999999999999</v>
      </c>
      <c r="G303" s="5">
        <v>0.12002400000000001</v>
      </c>
    </row>
    <row r="304" spans="1:7">
      <c r="A304" s="2" t="s">
        <v>5</v>
      </c>
      <c r="B304" s="2">
        <v>494</v>
      </c>
      <c r="C304" s="2">
        <v>4.63308E-4</v>
      </c>
      <c r="D304" s="2">
        <v>1.58569E-2</v>
      </c>
      <c r="E304" s="2" t="s">
        <v>405</v>
      </c>
      <c r="F304" s="5">
        <v>-2.6700000000000002E-2</v>
      </c>
      <c r="G304" s="5">
        <v>0.121322</v>
      </c>
    </row>
    <row r="305" spans="1:7">
      <c r="A305" s="2" t="s">
        <v>61</v>
      </c>
      <c r="B305" s="2">
        <v>92</v>
      </c>
      <c r="C305" s="3">
        <v>1.0200000000000001E-5</v>
      </c>
      <c r="D305" s="2">
        <v>2.1085099999999999E-4</v>
      </c>
      <c r="E305" s="2" t="s">
        <v>224</v>
      </c>
      <c r="F305" s="5">
        <v>-0.32869999999999999</v>
      </c>
      <c r="G305" s="5">
        <v>0.122929</v>
      </c>
    </row>
    <row r="306" spans="1:7">
      <c r="A306" s="2" t="s">
        <v>5</v>
      </c>
      <c r="B306" s="2">
        <v>528</v>
      </c>
      <c r="C306" s="3">
        <v>1.6199999999999999E-6</v>
      </c>
      <c r="D306" s="2">
        <v>1.4966600000000001E-4</v>
      </c>
      <c r="E306" s="2" t="s">
        <v>176</v>
      </c>
      <c r="F306" s="5">
        <v>0.13902999999999999</v>
      </c>
      <c r="G306" s="5">
        <v>0.12372900000000001</v>
      </c>
    </row>
    <row r="307" spans="1:7">
      <c r="A307" s="2" t="s">
        <v>5</v>
      </c>
      <c r="B307" s="2">
        <v>883</v>
      </c>
      <c r="C307" s="3">
        <v>5.9000000000000003E-6</v>
      </c>
      <c r="D307" s="2">
        <v>4.3104500000000002E-4</v>
      </c>
      <c r="E307" s="2" t="s">
        <v>210</v>
      </c>
      <c r="F307" s="5">
        <v>4.7039999999999998E-2</v>
      </c>
      <c r="G307" s="5">
        <v>0.124762</v>
      </c>
    </row>
    <row r="308" spans="1:7">
      <c r="A308" s="2" t="s">
        <v>5</v>
      </c>
      <c r="B308" s="2">
        <v>1541</v>
      </c>
      <c r="C308" s="3">
        <v>6.9999999999999998E-9</v>
      </c>
      <c r="D308" s="3">
        <v>1.22E-6</v>
      </c>
      <c r="E308" s="2" t="s">
        <v>107</v>
      </c>
      <c r="F308" s="5">
        <v>3.6679999999999997E-2</v>
      </c>
      <c r="G308" s="5">
        <v>0.124864</v>
      </c>
    </row>
    <row r="309" spans="1:7">
      <c r="A309" s="2" t="s">
        <v>32</v>
      </c>
      <c r="B309" s="2">
        <v>402</v>
      </c>
      <c r="C309" s="2">
        <v>1.8600299999999999E-3</v>
      </c>
      <c r="D309" s="2">
        <v>1.7103199999999999E-2</v>
      </c>
      <c r="E309" s="2" t="s">
        <v>466</v>
      </c>
      <c r="F309" s="5">
        <v>-6.7999999999999996E-3</v>
      </c>
      <c r="G309" s="5">
        <v>0.125031</v>
      </c>
    </row>
    <row r="310" spans="1:7">
      <c r="A310" s="2" t="s">
        <v>61</v>
      </c>
      <c r="B310" s="2">
        <v>79</v>
      </c>
      <c r="C310" s="3">
        <v>2.3900000000000002E-5</v>
      </c>
      <c r="D310" s="2">
        <v>4.0325400000000003E-4</v>
      </c>
      <c r="E310" s="2" t="s">
        <v>257</v>
      </c>
      <c r="F310" s="5">
        <v>-0.3402</v>
      </c>
      <c r="G310" s="5">
        <v>0.125356</v>
      </c>
    </row>
    <row r="311" spans="1:7">
      <c r="A311" s="2" t="s">
        <v>5</v>
      </c>
      <c r="B311" s="2">
        <v>544</v>
      </c>
      <c r="C311" s="2">
        <v>3.98422E-4</v>
      </c>
      <c r="D311" s="2">
        <v>1.43432E-2</v>
      </c>
      <c r="E311" s="2" t="s">
        <v>388</v>
      </c>
      <c r="F311" s="5">
        <v>3.0949999999999998E-2</v>
      </c>
      <c r="G311" s="5">
        <v>0.125444</v>
      </c>
    </row>
    <row r="312" spans="1:7">
      <c r="A312" s="2" t="s">
        <v>32</v>
      </c>
      <c r="B312" s="2">
        <v>477</v>
      </c>
      <c r="C312" s="2">
        <v>7.8044799999999999E-4</v>
      </c>
      <c r="D312" s="2">
        <v>8.6537899999999997E-3</v>
      </c>
      <c r="E312" s="2" t="s">
        <v>442</v>
      </c>
      <c r="F312" s="5">
        <v>2.8900000000000002E-3</v>
      </c>
      <c r="G312" s="5">
        <v>0.12595300000000001</v>
      </c>
    </row>
    <row r="313" spans="1:7">
      <c r="A313" s="2" t="s">
        <v>5</v>
      </c>
      <c r="B313" s="2">
        <v>1385</v>
      </c>
      <c r="C313" s="3">
        <v>1.65E-10</v>
      </c>
      <c r="D313" s="3">
        <v>3.4800000000000001E-8</v>
      </c>
      <c r="E313" s="2" t="s">
        <v>92</v>
      </c>
      <c r="F313" s="5">
        <v>8.899E-2</v>
      </c>
      <c r="G313" s="5">
        <v>0.12851000000000001</v>
      </c>
    </row>
    <row r="314" spans="1:7">
      <c r="A314" s="2" t="s">
        <v>5</v>
      </c>
      <c r="B314" s="2">
        <v>272</v>
      </c>
      <c r="C314" s="3">
        <v>8.6500000000000002E-5</v>
      </c>
      <c r="D314" s="2">
        <v>3.9855699999999999E-3</v>
      </c>
      <c r="E314" s="2" t="s">
        <v>312</v>
      </c>
      <c r="F314" s="5">
        <v>0.16567999999999999</v>
      </c>
      <c r="G314" s="5">
        <v>0.12930700000000001</v>
      </c>
    </row>
    <row r="315" spans="1:7">
      <c r="A315" s="2" t="s">
        <v>5</v>
      </c>
      <c r="B315" s="2">
        <v>1030</v>
      </c>
      <c r="C315" s="3">
        <v>3.77E-7</v>
      </c>
      <c r="D315" s="3">
        <v>4.46E-5</v>
      </c>
      <c r="E315" s="2" t="s">
        <v>146</v>
      </c>
      <c r="F315" s="5">
        <v>5.2080000000000001E-2</v>
      </c>
      <c r="G315" s="5">
        <v>0.129362</v>
      </c>
    </row>
    <row r="316" spans="1:7">
      <c r="A316" s="2" t="s">
        <v>5</v>
      </c>
      <c r="B316" s="2">
        <v>416</v>
      </c>
      <c r="C316" s="2">
        <v>5.9014099999999997E-4</v>
      </c>
      <c r="D316" s="2">
        <v>1.9057000000000001E-2</v>
      </c>
      <c r="E316" s="2" t="s">
        <v>427</v>
      </c>
      <c r="F316" s="5">
        <v>7.1010000000000004E-2</v>
      </c>
      <c r="G316" s="5">
        <v>0.129693</v>
      </c>
    </row>
    <row r="317" spans="1:7">
      <c r="A317" s="2" t="s">
        <v>5</v>
      </c>
      <c r="B317" s="2">
        <v>552</v>
      </c>
      <c r="C317" s="3">
        <v>1.77E-5</v>
      </c>
      <c r="D317" s="2">
        <v>1.06697E-3</v>
      </c>
      <c r="E317" s="2" t="s">
        <v>244</v>
      </c>
      <c r="F317" s="5">
        <v>9.8140000000000005E-2</v>
      </c>
      <c r="G317" s="5">
        <v>0.1298</v>
      </c>
    </row>
    <row r="318" spans="1:7">
      <c r="A318" s="2" t="s">
        <v>5</v>
      </c>
      <c r="B318" s="2">
        <v>488</v>
      </c>
      <c r="C318" s="3">
        <v>8.14E-5</v>
      </c>
      <c r="D318" s="2">
        <v>3.8387299999999998E-3</v>
      </c>
      <c r="E318" s="2" t="s">
        <v>306</v>
      </c>
      <c r="F318" s="5">
        <v>8.9179999999999995E-2</v>
      </c>
      <c r="G318" s="5">
        <v>0.13061300000000001</v>
      </c>
    </row>
    <row r="319" spans="1:7">
      <c r="A319" s="2" t="s">
        <v>5</v>
      </c>
      <c r="B319" s="2">
        <v>1066</v>
      </c>
      <c r="C319" s="3">
        <v>2.1199999999999999E-7</v>
      </c>
      <c r="D319" s="3">
        <v>2.6699999999999998E-5</v>
      </c>
      <c r="E319" s="2" t="s">
        <v>140</v>
      </c>
      <c r="F319" s="5">
        <v>-2.3999999999999998E-3</v>
      </c>
      <c r="G319" s="5">
        <v>0.13142599999999999</v>
      </c>
    </row>
    <row r="320" spans="1:7">
      <c r="A320" s="2" t="s">
        <v>32</v>
      </c>
      <c r="B320" s="2">
        <v>381</v>
      </c>
      <c r="C320" s="2">
        <v>7.1972900000000001E-4</v>
      </c>
      <c r="D320" s="2">
        <v>8.1401300000000006E-3</v>
      </c>
      <c r="E320" s="2" t="s">
        <v>440</v>
      </c>
      <c r="F320" s="5">
        <v>-3.3000000000000002E-2</v>
      </c>
      <c r="G320" s="5">
        <v>0.131547</v>
      </c>
    </row>
    <row r="321" spans="1:7">
      <c r="A321" s="2" t="s">
        <v>5</v>
      </c>
      <c r="B321" s="2">
        <v>381</v>
      </c>
      <c r="C321" s="3">
        <v>2.2399999999999999E-5</v>
      </c>
      <c r="D321" s="2">
        <v>1.27552E-3</v>
      </c>
      <c r="E321" s="2" t="s">
        <v>255</v>
      </c>
      <c r="F321" s="5">
        <v>0.14116999999999999</v>
      </c>
      <c r="G321" s="5">
        <v>0.13156499999999999</v>
      </c>
    </row>
    <row r="322" spans="1:7">
      <c r="A322" s="2" t="s">
        <v>5</v>
      </c>
      <c r="B322" s="2">
        <v>1379</v>
      </c>
      <c r="C322" s="3">
        <v>7.5599999999999995E-9</v>
      </c>
      <c r="D322" s="3">
        <v>1.2699999999999999E-6</v>
      </c>
      <c r="E322" s="2" t="s">
        <v>109</v>
      </c>
      <c r="F322" s="5">
        <v>2.6179999999999998E-2</v>
      </c>
      <c r="G322" s="5">
        <v>0.132078</v>
      </c>
    </row>
    <row r="323" spans="1:7">
      <c r="A323" s="2" t="s">
        <v>5</v>
      </c>
      <c r="B323" s="2">
        <v>353</v>
      </c>
      <c r="C323" s="3">
        <v>1.5800000000000001E-5</v>
      </c>
      <c r="D323" s="2">
        <v>9.7891699999999994E-4</v>
      </c>
      <c r="E323" s="2" t="s">
        <v>240</v>
      </c>
      <c r="F323" s="5">
        <v>0.1542</v>
      </c>
      <c r="G323" s="5">
        <v>0.13322999999999999</v>
      </c>
    </row>
    <row r="324" spans="1:7">
      <c r="A324" s="2" t="s">
        <v>5</v>
      </c>
      <c r="B324" s="2">
        <v>403</v>
      </c>
      <c r="C324" s="3">
        <v>6.59E-10</v>
      </c>
      <c r="D324" s="3">
        <v>1.2599999999999999E-7</v>
      </c>
      <c r="E324" s="2" t="s">
        <v>98</v>
      </c>
      <c r="F324" s="5">
        <v>0.23383000000000001</v>
      </c>
      <c r="G324" s="5">
        <v>0.13361100000000001</v>
      </c>
    </row>
    <row r="325" spans="1:7">
      <c r="A325" s="2" t="s">
        <v>5</v>
      </c>
      <c r="B325" s="2">
        <v>397</v>
      </c>
      <c r="C325" s="2">
        <v>2.9003500000000001E-4</v>
      </c>
      <c r="D325" s="2">
        <v>1.1276599999999999E-2</v>
      </c>
      <c r="E325" s="2"/>
      <c r="F325" s="5">
        <v>-4.4699999999999997E-2</v>
      </c>
      <c r="G325" s="5">
        <v>0.133743</v>
      </c>
    </row>
    <row r="326" spans="1:7">
      <c r="A326" s="2" t="s">
        <v>5</v>
      </c>
      <c r="B326" s="2">
        <v>609</v>
      </c>
      <c r="C326" s="3">
        <v>3.3000000000000003E-5</v>
      </c>
      <c r="D326" s="2">
        <v>1.77221E-3</v>
      </c>
      <c r="E326" s="2" t="s">
        <v>271</v>
      </c>
      <c r="F326" s="5">
        <v>6.1219999999999997E-2</v>
      </c>
      <c r="G326" s="5">
        <v>0.13394400000000001</v>
      </c>
    </row>
    <row r="327" spans="1:7">
      <c r="A327" s="2" t="s">
        <v>32</v>
      </c>
      <c r="B327" s="2">
        <v>1485</v>
      </c>
      <c r="C327" s="2">
        <v>0</v>
      </c>
      <c r="D327" s="2">
        <v>0</v>
      </c>
      <c r="E327" s="2" t="s">
        <v>57</v>
      </c>
      <c r="F327" s="5">
        <v>0.16707</v>
      </c>
      <c r="G327" s="5">
        <v>0.13456299999999999</v>
      </c>
    </row>
    <row r="328" spans="1:7">
      <c r="A328" s="2" t="s">
        <v>5</v>
      </c>
      <c r="B328" s="2">
        <v>500</v>
      </c>
      <c r="C328" s="2">
        <v>2.3823299999999999E-4</v>
      </c>
      <c r="D328" s="2">
        <v>9.5687099999999994E-3</v>
      </c>
      <c r="E328" s="2" t="s">
        <v>353</v>
      </c>
      <c r="F328" s="5">
        <v>4.1939999999999998E-2</v>
      </c>
      <c r="G328" s="5">
        <v>0.13458300000000001</v>
      </c>
    </row>
    <row r="329" spans="1:7">
      <c r="A329" s="2" t="s">
        <v>5</v>
      </c>
      <c r="B329" s="2">
        <v>1257</v>
      </c>
      <c r="C329" s="3">
        <v>1.4100000000000001E-8</v>
      </c>
      <c r="D329" s="3">
        <v>2.21E-6</v>
      </c>
      <c r="E329" s="2" t="s">
        <v>114</v>
      </c>
      <c r="F329" s="5">
        <v>1.635E-2</v>
      </c>
      <c r="G329" s="5">
        <v>0.13523399999999999</v>
      </c>
    </row>
    <row r="330" spans="1:7">
      <c r="A330" s="2" t="s">
        <v>5</v>
      </c>
      <c r="B330" s="2">
        <v>399</v>
      </c>
      <c r="C330" s="3">
        <v>2.04E-6</v>
      </c>
      <c r="D330" s="2">
        <v>1.80574E-4</v>
      </c>
      <c r="E330" s="2" t="s">
        <v>182</v>
      </c>
      <c r="F330" s="5">
        <v>0.16095999999999999</v>
      </c>
      <c r="G330" s="5">
        <v>0.13648199999999999</v>
      </c>
    </row>
    <row r="331" spans="1:7">
      <c r="A331" s="2" t="s">
        <v>5</v>
      </c>
      <c r="B331" s="2">
        <v>298</v>
      </c>
      <c r="C331" s="2">
        <v>4.1643600000000001E-4</v>
      </c>
      <c r="D331" s="2">
        <v>1.4719100000000001E-2</v>
      </c>
      <c r="E331" s="2" t="s">
        <v>393</v>
      </c>
      <c r="F331" s="5">
        <v>0.11917999999999999</v>
      </c>
      <c r="G331" s="5">
        <v>0.13657</v>
      </c>
    </row>
    <row r="332" spans="1:7">
      <c r="A332" s="2" t="s">
        <v>5</v>
      </c>
      <c r="B332" s="2">
        <v>421</v>
      </c>
      <c r="C332" s="2">
        <v>3.9029800000000002E-4</v>
      </c>
      <c r="D332" s="2">
        <v>1.4155600000000001E-2</v>
      </c>
      <c r="E332" s="2" t="s">
        <v>384</v>
      </c>
      <c r="F332" s="5">
        <v>6.2780000000000002E-2</v>
      </c>
      <c r="G332" s="5">
        <v>0.136824</v>
      </c>
    </row>
    <row r="333" spans="1:7">
      <c r="A333" s="2" t="s">
        <v>5</v>
      </c>
      <c r="B333" s="2">
        <v>499</v>
      </c>
      <c r="C333" s="2">
        <v>1.39436E-4</v>
      </c>
      <c r="D333" s="2">
        <v>5.9969799999999998E-3</v>
      </c>
      <c r="E333" s="2" t="s">
        <v>330</v>
      </c>
      <c r="F333" s="5">
        <v>4.6240000000000003E-2</v>
      </c>
      <c r="G333" s="5">
        <v>0.13918900000000001</v>
      </c>
    </row>
    <row r="334" spans="1:7">
      <c r="A334" s="2" t="s">
        <v>5</v>
      </c>
      <c r="B334" s="2">
        <v>499</v>
      </c>
      <c r="C334" s="2">
        <v>1.17358E-4</v>
      </c>
      <c r="D334" s="2">
        <v>5.1616199999999996E-3</v>
      </c>
      <c r="E334" s="2" t="s">
        <v>323</v>
      </c>
      <c r="F334" s="5">
        <v>-7.1999999999999998E-3</v>
      </c>
      <c r="G334" s="5">
        <v>0.13933799999999999</v>
      </c>
    </row>
    <row r="335" spans="1:7">
      <c r="A335" s="2" t="s">
        <v>5</v>
      </c>
      <c r="B335" s="2">
        <v>507</v>
      </c>
      <c r="C335" s="3">
        <v>2.2900000000000001E-6</v>
      </c>
      <c r="D335" s="2">
        <v>1.9706300000000001E-4</v>
      </c>
      <c r="E335" s="2" t="s">
        <v>185</v>
      </c>
      <c r="F335" s="5">
        <v>0.12471</v>
      </c>
      <c r="G335" s="5">
        <v>0.13956299999999999</v>
      </c>
    </row>
    <row r="336" spans="1:7">
      <c r="A336" s="2" t="s">
        <v>5</v>
      </c>
      <c r="B336" s="2">
        <v>639</v>
      </c>
      <c r="C336" s="3">
        <v>1.8400000000000001E-7</v>
      </c>
      <c r="D336" s="3">
        <v>2.3499999999999999E-5</v>
      </c>
      <c r="E336" s="2" t="s">
        <v>138</v>
      </c>
      <c r="F336" s="5">
        <v>0.12059</v>
      </c>
      <c r="G336" s="5">
        <v>0.13976</v>
      </c>
    </row>
    <row r="337" spans="1:7">
      <c r="A337" s="2" t="s">
        <v>32</v>
      </c>
      <c r="B337" s="2">
        <v>2847</v>
      </c>
      <c r="C337" s="2">
        <v>0</v>
      </c>
      <c r="D337" s="2">
        <v>0</v>
      </c>
      <c r="E337" s="2" t="s">
        <v>38</v>
      </c>
      <c r="F337" s="5">
        <v>0.20576</v>
      </c>
      <c r="G337" s="5">
        <v>0.14016100000000001</v>
      </c>
    </row>
    <row r="338" spans="1:7">
      <c r="A338" s="2" t="s">
        <v>5</v>
      </c>
      <c r="B338" s="2">
        <v>465</v>
      </c>
      <c r="C338" s="2">
        <v>2.4245899999999999E-4</v>
      </c>
      <c r="D338" s="2">
        <v>9.6585999999999998E-3</v>
      </c>
      <c r="E338" s="2" t="s">
        <v>355</v>
      </c>
      <c r="F338" s="5">
        <v>3.5529999999999999E-2</v>
      </c>
      <c r="G338" s="5">
        <v>0.14021400000000001</v>
      </c>
    </row>
    <row r="339" spans="1:7">
      <c r="A339" s="2" t="s">
        <v>5</v>
      </c>
      <c r="B339" s="2">
        <v>1047</v>
      </c>
      <c r="C339" s="3">
        <v>1.44E-14</v>
      </c>
      <c r="D339" s="3">
        <v>5.0099999999999999E-12</v>
      </c>
      <c r="E339" s="2" t="s">
        <v>64</v>
      </c>
      <c r="F339" s="5">
        <v>0.16222</v>
      </c>
      <c r="G339" s="5">
        <v>0.14086099999999999</v>
      </c>
    </row>
    <row r="340" spans="1:7">
      <c r="A340" s="2" t="s">
        <v>5</v>
      </c>
      <c r="B340" s="2">
        <v>352</v>
      </c>
      <c r="C340" s="2">
        <v>4.33857E-4</v>
      </c>
      <c r="D340" s="2">
        <v>1.5279299999999999E-2</v>
      </c>
      <c r="E340" s="2" t="s">
        <v>394</v>
      </c>
      <c r="F340" s="5">
        <v>-3.7199999999999997E-2</v>
      </c>
      <c r="G340" s="5">
        <v>0.141683</v>
      </c>
    </row>
    <row r="341" spans="1:7">
      <c r="A341" s="2" t="s">
        <v>5</v>
      </c>
      <c r="B341" s="2">
        <v>986</v>
      </c>
      <c r="C341" s="3">
        <v>1.03E-7</v>
      </c>
      <c r="D341" s="3">
        <v>1.3900000000000001E-5</v>
      </c>
      <c r="E341" s="2" t="s">
        <v>132</v>
      </c>
      <c r="F341" s="5">
        <v>2.98E-2</v>
      </c>
      <c r="G341" s="5">
        <v>0.142098</v>
      </c>
    </row>
    <row r="342" spans="1:7">
      <c r="A342" s="2" t="s">
        <v>5</v>
      </c>
      <c r="B342" s="2">
        <v>610</v>
      </c>
      <c r="C342" s="3">
        <v>9.5400000000000001E-10</v>
      </c>
      <c r="D342" s="3">
        <v>1.7499999999999999E-7</v>
      </c>
      <c r="E342" s="2" t="s">
        <v>100</v>
      </c>
      <c r="F342" s="5">
        <v>0.16853000000000001</v>
      </c>
      <c r="G342" s="5">
        <v>0.14305200000000001</v>
      </c>
    </row>
    <row r="343" spans="1:7">
      <c r="A343" s="2" t="s">
        <v>5</v>
      </c>
      <c r="B343" s="2">
        <v>397</v>
      </c>
      <c r="C343" s="2">
        <v>1.66937E-4</v>
      </c>
      <c r="D343" s="2">
        <v>6.9640800000000001E-3</v>
      </c>
      <c r="E343" s="2" t="s">
        <v>339</v>
      </c>
      <c r="F343" s="5">
        <v>-2.69E-2</v>
      </c>
      <c r="G343" s="5">
        <v>0.14690400000000001</v>
      </c>
    </row>
    <row r="344" spans="1:7">
      <c r="A344" s="2" t="s">
        <v>5</v>
      </c>
      <c r="B344" s="2">
        <v>631</v>
      </c>
      <c r="C344" s="3">
        <v>3.27E-6</v>
      </c>
      <c r="D344" s="2">
        <v>2.6489599999999998E-4</v>
      </c>
      <c r="E344" s="2" t="s">
        <v>194</v>
      </c>
      <c r="F344" s="5">
        <v>6.8559999999999996E-2</v>
      </c>
      <c r="G344" s="5">
        <v>0.14718500000000001</v>
      </c>
    </row>
    <row r="345" spans="1:7">
      <c r="A345" s="2" t="s">
        <v>5</v>
      </c>
      <c r="B345" s="2">
        <v>236</v>
      </c>
      <c r="C345" s="3">
        <v>2.2099999999999998E-5</v>
      </c>
      <c r="D345" s="2">
        <v>1.26085E-3</v>
      </c>
      <c r="E345" s="2" t="s">
        <v>254</v>
      </c>
      <c r="F345" s="5">
        <v>0.19386</v>
      </c>
      <c r="G345" s="5">
        <v>0.147202</v>
      </c>
    </row>
    <row r="346" spans="1:7">
      <c r="A346" s="2" t="s">
        <v>32</v>
      </c>
      <c r="B346" s="2">
        <v>2930</v>
      </c>
      <c r="C346" s="2">
        <v>0</v>
      </c>
      <c r="D346" s="2">
        <v>0</v>
      </c>
      <c r="E346" s="2" t="s">
        <v>44</v>
      </c>
      <c r="F346" s="5">
        <v>0.20959</v>
      </c>
      <c r="G346" s="5">
        <v>0.14765800000000001</v>
      </c>
    </row>
    <row r="347" spans="1:7">
      <c r="A347" s="2" t="s">
        <v>5</v>
      </c>
      <c r="B347" s="2">
        <v>353</v>
      </c>
      <c r="C347" s="2">
        <v>4.5065300000000002E-4</v>
      </c>
      <c r="D347" s="2">
        <v>1.5644100000000001E-2</v>
      </c>
      <c r="E347" s="2" t="s">
        <v>399</v>
      </c>
      <c r="F347" s="5">
        <v>6.7220000000000002E-2</v>
      </c>
      <c r="G347" s="5">
        <v>0.14768000000000001</v>
      </c>
    </row>
    <row r="348" spans="1:7">
      <c r="A348" s="2" t="s">
        <v>5</v>
      </c>
      <c r="B348" s="2">
        <v>389</v>
      </c>
      <c r="C348" s="3">
        <v>7.85E-7</v>
      </c>
      <c r="D348" s="3">
        <v>8.0400000000000003E-5</v>
      </c>
      <c r="E348" s="2" t="s">
        <v>161</v>
      </c>
      <c r="F348" s="5">
        <v>0.16592999999999999</v>
      </c>
      <c r="G348" s="5">
        <v>0.14804700000000001</v>
      </c>
    </row>
    <row r="349" spans="1:7">
      <c r="A349" s="2" t="s">
        <v>61</v>
      </c>
      <c r="B349" s="2">
        <v>98</v>
      </c>
      <c r="C349" s="3">
        <v>5.66E-14</v>
      </c>
      <c r="D349" s="3">
        <v>7.6400000000000006E-12</v>
      </c>
      <c r="E349" s="2" t="s">
        <v>68</v>
      </c>
      <c r="F349" s="5">
        <v>0.61545000000000005</v>
      </c>
      <c r="G349" s="5">
        <v>0.14933299999999999</v>
      </c>
    </row>
    <row r="350" spans="1:7">
      <c r="A350" s="2" t="s">
        <v>5</v>
      </c>
      <c r="B350" s="2">
        <v>374</v>
      </c>
      <c r="C350" s="2">
        <v>4.50459E-4</v>
      </c>
      <c r="D350" s="2">
        <v>1.56934E-2</v>
      </c>
      <c r="E350" s="2" t="s">
        <v>398</v>
      </c>
      <c r="F350" s="5">
        <v>2.7810000000000001E-2</v>
      </c>
      <c r="G350" s="5">
        <v>0.14963599999999999</v>
      </c>
    </row>
    <row r="351" spans="1:7">
      <c r="A351" s="2" t="s">
        <v>5</v>
      </c>
      <c r="B351" s="2">
        <v>344</v>
      </c>
      <c r="C351" s="3">
        <v>8.5699999999999993E-6</v>
      </c>
      <c r="D351" s="2">
        <v>5.9496699999999996E-4</v>
      </c>
      <c r="E351" s="2" t="s">
        <v>218</v>
      </c>
      <c r="F351" s="5">
        <v>0.15126999999999999</v>
      </c>
      <c r="G351" s="5">
        <v>0.15002299999999999</v>
      </c>
    </row>
    <row r="352" spans="1:7">
      <c r="A352" s="2" t="s">
        <v>61</v>
      </c>
      <c r="B352" s="2">
        <v>133</v>
      </c>
      <c r="C352" s="3">
        <v>5.0099999999999999E-8</v>
      </c>
      <c r="D352" s="3">
        <v>1.9300000000000002E-6</v>
      </c>
      <c r="E352" s="2" t="s">
        <v>124</v>
      </c>
      <c r="F352" s="5">
        <v>0.37468000000000001</v>
      </c>
      <c r="G352" s="5">
        <v>0.15085899999999999</v>
      </c>
    </row>
    <row r="353" spans="1:7">
      <c r="A353" s="2" t="s">
        <v>5</v>
      </c>
      <c r="B353" s="2">
        <v>428</v>
      </c>
      <c r="C353" s="3">
        <v>9.1500000000000001E-5</v>
      </c>
      <c r="D353" s="2">
        <v>4.1746099999999996E-3</v>
      </c>
      <c r="E353" s="2" t="s">
        <v>314</v>
      </c>
      <c r="F353" s="5">
        <v>-1.32E-2</v>
      </c>
      <c r="G353" s="5">
        <v>0.15124199999999999</v>
      </c>
    </row>
    <row r="354" spans="1:7">
      <c r="A354" s="2" t="s">
        <v>32</v>
      </c>
      <c r="B354" s="2">
        <v>3814</v>
      </c>
      <c r="C354" s="2">
        <v>0</v>
      </c>
      <c r="D354" s="2">
        <v>0</v>
      </c>
      <c r="E354" s="2" t="s">
        <v>46</v>
      </c>
      <c r="F354" s="5">
        <v>0.16161</v>
      </c>
      <c r="G354" s="5">
        <v>0.15149399999999999</v>
      </c>
    </row>
    <row r="355" spans="1:7">
      <c r="A355" s="2" t="s">
        <v>5</v>
      </c>
      <c r="B355" s="2">
        <v>423</v>
      </c>
      <c r="C355" s="3">
        <v>3.7300000000000003E-8</v>
      </c>
      <c r="D355" s="3">
        <v>5.49E-6</v>
      </c>
      <c r="E355" s="2" t="s">
        <v>122</v>
      </c>
      <c r="F355" s="5">
        <v>0.18085000000000001</v>
      </c>
      <c r="G355" s="5">
        <v>0.15411900000000001</v>
      </c>
    </row>
    <row r="356" spans="1:7">
      <c r="A356" s="2" t="s">
        <v>5</v>
      </c>
      <c r="B356" s="2">
        <v>424</v>
      </c>
      <c r="C356" s="3">
        <v>6.9900000000000005E-5</v>
      </c>
      <c r="D356" s="2">
        <v>3.3614299999999999E-3</v>
      </c>
      <c r="E356" s="2" t="s">
        <v>298</v>
      </c>
      <c r="F356" s="5">
        <v>-1.32E-2</v>
      </c>
      <c r="G356" s="5">
        <v>0.15450900000000001</v>
      </c>
    </row>
    <row r="357" spans="1:7">
      <c r="A357" s="2" t="s">
        <v>5</v>
      </c>
      <c r="B357" s="2">
        <v>56</v>
      </c>
      <c r="C357" s="2">
        <v>3.7769799999999999E-4</v>
      </c>
      <c r="D357" s="2">
        <v>1.3749900000000001E-2</v>
      </c>
      <c r="E357" s="2" t="s">
        <v>382</v>
      </c>
      <c r="F357" s="5">
        <v>0.37479000000000001</v>
      </c>
      <c r="G357" s="5">
        <v>0.15632199999999999</v>
      </c>
    </row>
    <row r="358" spans="1:7">
      <c r="A358" s="2" t="s">
        <v>5</v>
      </c>
      <c r="B358" s="2">
        <v>587</v>
      </c>
      <c r="C358" s="3">
        <v>5.69E-8</v>
      </c>
      <c r="D358" s="3">
        <v>8.0099999999999995E-6</v>
      </c>
      <c r="E358" s="2" t="s">
        <v>127</v>
      </c>
      <c r="F358" s="5">
        <v>0.12406</v>
      </c>
      <c r="G358" s="5">
        <v>0.15670700000000001</v>
      </c>
    </row>
    <row r="359" spans="1:7">
      <c r="A359" s="2" t="s">
        <v>5</v>
      </c>
      <c r="B359" s="2">
        <v>372</v>
      </c>
      <c r="C359" s="3">
        <v>5.1799999999999999E-5</v>
      </c>
      <c r="D359" s="2">
        <v>2.65197E-3</v>
      </c>
      <c r="E359" s="2" t="s">
        <v>287</v>
      </c>
      <c r="F359" s="5">
        <v>-4.5900000000000003E-2</v>
      </c>
      <c r="G359" s="5">
        <v>0.15675500000000001</v>
      </c>
    </row>
    <row r="360" spans="1:7">
      <c r="A360" s="2" t="s">
        <v>5</v>
      </c>
      <c r="B360" s="2">
        <v>310</v>
      </c>
      <c r="C360" s="2">
        <v>3.2682700000000002E-4</v>
      </c>
      <c r="D360" s="2">
        <v>1.22183E-2</v>
      </c>
      <c r="E360" s="2" t="s">
        <v>373</v>
      </c>
      <c r="F360" s="5">
        <v>8.3269999999999997E-2</v>
      </c>
      <c r="G360" s="5">
        <v>0.157639</v>
      </c>
    </row>
    <row r="361" spans="1:7">
      <c r="A361" s="2" t="s">
        <v>32</v>
      </c>
      <c r="B361" s="2">
        <v>375</v>
      </c>
      <c r="C361" s="2">
        <v>1.3308600000000001E-4</v>
      </c>
      <c r="D361" s="2">
        <v>1.92975E-3</v>
      </c>
      <c r="E361" s="2" t="s">
        <v>327</v>
      </c>
      <c r="F361" s="5">
        <v>-1.15E-2</v>
      </c>
      <c r="G361" s="5">
        <v>0.15812599999999999</v>
      </c>
    </row>
    <row r="362" spans="1:7">
      <c r="A362" s="2" t="s">
        <v>5</v>
      </c>
      <c r="B362" s="2">
        <v>224</v>
      </c>
      <c r="C362" s="3">
        <v>1.01E-5</v>
      </c>
      <c r="D362" s="2">
        <v>6.8959999999999996E-4</v>
      </c>
      <c r="E362" s="2" t="s">
        <v>222</v>
      </c>
      <c r="F362" s="5">
        <v>0.20605000000000001</v>
      </c>
      <c r="G362" s="5">
        <v>0.15857199999999999</v>
      </c>
    </row>
    <row r="363" spans="1:7">
      <c r="A363" s="2" t="s">
        <v>5</v>
      </c>
      <c r="B363" s="2">
        <v>224</v>
      </c>
      <c r="C363" s="3">
        <v>1.01E-5</v>
      </c>
      <c r="D363" s="2">
        <v>6.8477700000000002E-4</v>
      </c>
      <c r="E363" s="2" t="s">
        <v>223</v>
      </c>
      <c r="F363" s="5">
        <v>0.20605000000000001</v>
      </c>
      <c r="G363" s="5">
        <v>0.15857199999999999</v>
      </c>
    </row>
    <row r="364" spans="1:7">
      <c r="A364" s="2" t="s">
        <v>5</v>
      </c>
      <c r="B364" s="2">
        <v>485</v>
      </c>
      <c r="C364" s="3">
        <v>1.47E-5</v>
      </c>
      <c r="D364" s="2">
        <v>9.2620599999999995E-4</v>
      </c>
      <c r="E364" s="2" t="s">
        <v>237</v>
      </c>
      <c r="F364" s="5">
        <v>5.3609999999999998E-2</v>
      </c>
      <c r="G364" s="5">
        <v>0.160472</v>
      </c>
    </row>
    <row r="365" spans="1:7">
      <c r="A365" s="2" t="s">
        <v>5</v>
      </c>
      <c r="B365" s="2">
        <v>327</v>
      </c>
      <c r="C365" s="3">
        <v>6.6000000000000003E-6</v>
      </c>
      <c r="D365" s="2">
        <v>4.7147900000000002E-4</v>
      </c>
      <c r="E365" s="2" t="s">
        <v>213</v>
      </c>
      <c r="F365" s="5">
        <v>0.15124000000000001</v>
      </c>
      <c r="G365" s="5">
        <v>0.161354</v>
      </c>
    </row>
    <row r="366" spans="1:7">
      <c r="A366" s="2" t="s">
        <v>61</v>
      </c>
      <c r="B366" s="2">
        <v>22</v>
      </c>
      <c r="C366" s="2">
        <v>1.2020399999999999E-3</v>
      </c>
      <c r="D366" s="2">
        <v>8.5408099999999994E-3</v>
      </c>
      <c r="E366" s="2" t="s">
        <v>454</v>
      </c>
      <c r="F366" s="5">
        <v>0.55696000000000001</v>
      </c>
      <c r="G366" s="5">
        <v>0.16145799999999999</v>
      </c>
    </row>
    <row r="367" spans="1:7">
      <c r="A367" s="2" t="s">
        <v>32</v>
      </c>
      <c r="B367" s="2">
        <v>486</v>
      </c>
      <c r="C367" s="2">
        <v>0</v>
      </c>
      <c r="D367" s="2">
        <v>0</v>
      </c>
      <c r="E367" s="2" t="s">
        <v>35</v>
      </c>
      <c r="F367" s="5">
        <v>0.34453</v>
      </c>
      <c r="G367" s="5">
        <v>0.16333900000000001</v>
      </c>
    </row>
    <row r="368" spans="1:7">
      <c r="A368" s="2" t="s">
        <v>5</v>
      </c>
      <c r="B368" s="2">
        <v>368</v>
      </c>
      <c r="C368" s="3">
        <v>1.19E-5</v>
      </c>
      <c r="D368" s="2">
        <v>7.8978299999999996E-4</v>
      </c>
      <c r="E368" s="2" t="s">
        <v>228</v>
      </c>
      <c r="F368" s="5">
        <v>0.11895</v>
      </c>
      <c r="G368" s="5">
        <v>0.16336899999999999</v>
      </c>
    </row>
    <row r="369" spans="1:7">
      <c r="A369" s="2" t="s">
        <v>5</v>
      </c>
      <c r="B369" s="2">
        <v>286</v>
      </c>
      <c r="C369" s="3">
        <v>2.3099999999999999E-7</v>
      </c>
      <c r="D369" s="3">
        <v>2.8799999999999999E-5</v>
      </c>
      <c r="E369" s="2" t="s">
        <v>141</v>
      </c>
      <c r="F369" s="5">
        <v>0.21362999999999999</v>
      </c>
      <c r="G369" s="5">
        <v>0.16503399999999999</v>
      </c>
    </row>
    <row r="370" spans="1:7">
      <c r="A370" s="2" t="s">
        <v>5</v>
      </c>
      <c r="B370" s="2">
        <v>268</v>
      </c>
      <c r="C370" s="3">
        <v>5.4799999999999997E-5</v>
      </c>
      <c r="D370" s="2">
        <v>2.7621199999999999E-3</v>
      </c>
      <c r="E370" s="2" t="s">
        <v>290</v>
      </c>
      <c r="F370" s="5">
        <v>0.14169999999999999</v>
      </c>
      <c r="G370" s="5">
        <v>0.16589999999999999</v>
      </c>
    </row>
    <row r="371" spans="1:7">
      <c r="A371" s="2" t="s">
        <v>5</v>
      </c>
      <c r="B371" s="2">
        <v>279</v>
      </c>
      <c r="C371" s="3">
        <v>3.7799999999999998E-6</v>
      </c>
      <c r="D371" s="2">
        <v>3.0109000000000001E-4</v>
      </c>
      <c r="E371" s="2" t="s">
        <v>197</v>
      </c>
      <c r="F371" s="5">
        <v>0.17773</v>
      </c>
      <c r="G371" s="5">
        <v>0.16895099999999999</v>
      </c>
    </row>
    <row r="372" spans="1:7">
      <c r="A372" s="2" t="s">
        <v>32</v>
      </c>
      <c r="B372" s="2">
        <v>308</v>
      </c>
      <c r="C372" s="2">
        <v>2.8326000000000002E-4</v>
      </c>
      <c r="D372" s="2">
        <v>3.8138899999999999E-3</v>
      </c>
      <c r="E372" s="2" t="s">
        <v>363</v>
      </c>
      <c r="F372" s="5">
        <v>2.6970000000000001E-2</v>
      </c>
      <c r="G372" s="5">
        <v>0.17030100000000001</v>
      </c>
    </row>
    <row r="373" spans="1:7">
      <c r="A373" s="2" t="s">
        <v>32</v>
      </c>
      <c r="B373" s="2">
        <v>45</v>
      </c>
      <c r="C373" s="2">
        <v>1.33607E-3</v>
      </c>
      <c r="D373" s="2">
        <v>1.28059E-2</v>
      </c>
      <c r="E373" s="2" t="s">
        <v>460</v>
      </c>
      <c r="F373" s="5">
        <v>0.37220999999999999</v>
      </c>
      <c r="G373" s="5">
        <v>0.17430599999999999</v>
      </c>
    </row>
    <row r="374" spans="1:7">
      <c r="A374" s="2" t="s">
        <v>32</v>
      </c>
      <c r="B374" s="2">
        <v>45</v>
      </c>
      <c r="C374" s="2">
        <v>1.33607E-3</v>
      </c>
      <c r="D374" s="2">
        <v>1.2698299999999999E-2</v>
      </c>
      <c r="E374" s="2" t="s">
        <v>461</v>
      </c>
      <c r="F374" s="5">
        <v>0.37220999999999999</v>
      </c>
      <c r="G374" s="5">
        <v>0.17430599999999999</v>
      </c>
    </row>
    <row r="375" spans="1:7">
      <c r="A375" s="2" t="s">
        <v>5</v>
      </c>
      <c r="B375" s="2">
        <v>161</v>
      </c>
      <c r="C375" s="3">
        <v>3.8800000000000001E-5</v>
      </c>
      <c r="D375" s="2">
        <v>2.0257600000000001E-3</v>
      </c>
      <c r="E375" s="2" t="s">
        <v>277</v>
      </c>
      <c r="F375" s="5">
        <v>-0.16520000000000001</v>
      </c>
      <c r="G375" s="5">
        <v>0.17700099999999999</v>
      </c>
    </row>
    <row r="376" spans="1:7">
      <c r="A376" s="2" t="s">
        <v>5</v>
      </c>
      <c r="B376" s="2">
        <v>248</v>
      </c>
      <c r="C376" s="2">
        <v>3.25204E-4</v>
      </c>
      <c r="D376" s="2">
        <v>1.2204599999999999E-2</v>
      </c>
      <c r="E376" s="2" t="s">
        <v>372</v>
      </c>
      <c r="F376" s="5">
        <v>-2.86E-2</v>
      </c>
      <c r="G376" s="5">
        <v>0.17797399999999999</v>
      </c>
    </row>
    <row r="377" spans="1:7">
      <c r="A377" s="2" t="s">
        <v>5</v>
      </c>
      <c r="B377" s="2">
        <v>224</v>
      </c>
      <c r="C377" s="3">
        <v>1.7400000000000001E-6</v>
      </c>
      <c r="D377" s="2">
        <v>1.59751E-4</v>
      </c>
      <c r="E377" s="2" t="s">
        <v>177</v>
      </c>
      <c r="F377" s="5">
        <v>0.21711</v>
      </c>
      <c r="G377" s="5">
        <v>0.17996500000000001</v>
      </c>
    </row>
    <row r="378" spans="1:7">
      <c r="A378" s="2" t="s">
        <v>5</v>
      </c>
      <c r="B378" s="2">
        <v>238</v>
      </c>
      <c r="C378" s="2">
        <v>1.2778400000000001E-4</v>
      </c>
      <c r="D378" s="2">
        <v>5.5697899999999998E-3</v>
      </c>
      <c r="E378" s="2" t="s">
        <v>325</v>
      </c>
      <c r="F378" s="5">
        <v>0.12365</v>
      </c>
      <c r="G378" s="5">
        <v>0.180284</v>
      </c>
    </row>
    <row r="379" spans="1:7">
      <c r="A379" s="2" t="s">
        <v>5</v>
      </c>
      <c r="B379" s="2">
        <v>166</v>
      </c>
      <c r="C379" s="2">
        <v>4.0178099999999998E-4</v>
      </c>
      <c r="D379" s="2">
        <v>1.44107E-2</v>
      </c>
      <c r="E379" s="2" t="s">
        <v>389</v>
      </c>
      <c r="F379" s="5">
        <v>0.15906000000000001</v>
      </c>
      <c r="G379" s="5">
        <v>0.18314900000000001</v>
      </c>
    </row>
    <row r="380" spans="1:7">
      <c r="A380" s="2" t="s">
        <v>5</v>
      </c>
      <c r="B380" s="2">
        <v>353</v>
      </c>
      <c r="C380" s="2">
        <v>0</v>
      </c>
      <c r="D380" s="2">
        <v>0</v>
      </c>
      <c r="E380" s="2" t="s">
        <v>16</v>
      </c>
      <c r="F380" s="5">
        <v>0.37733</v>
      </c>
      <c r="G380" s="5">
        <v>0.183225</v>
      </c>
    </row>
    <row r="381" spans="1:7">
      <c r="A381" s="2" t="s">
        <v>5</v>
      </c>
      <c r="B381" s="2">
        <v>230</v>
      </c>
      <c r="C381" s="3">
        <v>6.3399999999999996E-5</v>
      </c>
      <c r="D381" s="2">
        <v>3.08049E-3</v>
      </c>
      <c r="E381" s="2" t="s">
        <v>296</v>
      </c>
      <c r="F381" s="5">
        <v>0.14057</v>
      </c>
      <c r="G381" s="5">
        <v>0.185525</v>
      </c>
    </row>
    <row r="382" spans="1:7">
      <c r="A382" s="2" t="s">
        <v>5</v>
      </c>
      <c r="B382" s="2">
        <v>316</v>
      </c>
      <c r="C382" s="3">
        <v>4.18E-5</v>
      </c>
      <c r="D382" s="2">
        <v>2.1496900000000001E-3</v>
      </c>
      <c r="E382" s="2" t="s">
        <v>280</v>
      </c>
      <c r="F382" s="5">
        <v>6.1449999999999998E-2</v>
      </c>
      <c r="G382" s="5">
        <v>0.187249</v>
      </c>
    </row>
    <row r="383" spans="1:7">
      <c r="A383" s="2" t="s">
        <v>5</v>
      </c>
      <c r="B383" s="2">
        <v>285</v>
      </c>
      <c r="C383" s="3">
        <v>6.9299999999999997E-7</v>
      </c>
      <c r="D383" s="3">
        <v>7.25E-5</v>
      </c>
      <c r="E383" s="2" t="s">
        <v>158</v>
      </c>
      <c r="F383" s="5">
        <v>0.18040999999999999</v>
      </c>
      <c r="G383" s="5">
        <v>0.187995</v>
      </c>
    </row>
    <row r="384" spans="1:7">
      <c r="A384" s="2" t="s">
        <v>32</v>
      </c>
      <c r="B384" s="2">
        <v>1093</v>
      </c>
      <c r="C384" s="2">
        <v>0</v>
      </c>
      <c r="D384" s="2">
        <v>0</v>
      </c>
      <c r="E384" s="2" t="s">
        <v>58</v>
      </c>
      <c r="F384" s="5">
        <v>0.16880000000000001</v>
      </c>
      <c r="G384" s="5">
        <v>0.19461600000000001</v>
      </c>
    </row>
    <row r="385" spans="1:7">
      <c r="A385" s="2" t="s">
        <v>61</v>
      </c>
      <c r="B385" s="2">
        <v>29</v>
      </c>
      <c r="C385" s="2">
        <v>3.7418199999999998E-4</v>
      </c>
      <c r="D385" s="2">
        <v>3.6081799999999999E-3</v>
      </c>
      <c r="E385" s="2" t="s">
        <v>379</v>
      </c>
      <c r="F385" s="5">
        <v>0.52602000000000004</v>
      </c>
      <c r="G385" s="5">
        <v>0.19536899999999999</v>
      </c>
    </row>
    <row r="386" spans="1:7">
      <c r="A386" s="2" t="s">
        <v>5</v>
      </c>
      <c r="B386" s="2">
        <v>304</v>
      </c>
      <c r="C386" s="3">
        <v>3.2100000000000001E-5</v>
      </c>
      <c r="D386" s="2">
        <v>1.7517399999999999E-3</v>
      </c>
      <c r="E386" s="2" t="s">
        <v>268</v>
      </c>
      <c r="F386" s="5">
        <v>4.58E-2</v>
      </c>
      <c r="G386" s="5">
        <v>0.19583300000000001</v>
      </c>
    </row>
    <row r="387" spans="1:7">
      <c r="A387" s="2" t="s">
        <v>5</v>
      </c>
      <c r="B387" s="2">
        <v>86</v>
      </c>
      <c r="C387" s="2">
        <v>4.0237699999999999E-4</v>
      </c>
      <c r="D387" s="2">
        <v>1.4379100000000001E-2</v>
      </c>
      <c r="E387" s="2" t="s">
        <v>390</v>
      </c>
      <c r="F387" s="5">
        <v>0.27078999999999998</v>
      </c>
      <c r="G387" s="5">
        <v>0.196295</v>
      </c>
    </row>
    <row r="388" spans="1:7">
      <c r="A388" s="2" t="s">
        <v>5</v>
      </c>
      <c r="B388" s="2">
        <v>90</v>
      </c>
      <c r="C388" s="2">
        <v>4.0404900000000002E-4</v>
      </c>
      <c r="D388" s="2">
        <v>1.43334E-2</v>
      </c>
      <c r="E388" s="2" t="s">
        <v>104</v>
      </c>
      <c r="F388" s="5">
        <v>0.26164999999999999</v>
      </c>
      <c r="G388" s="5">
        <v>0.19650100000000001</v>
      </c>
    </row>
    <row r="389" spans="1:7">
      <c r="A389" s="2" t="s">
        <v>32</v>
      </c>
      <c r="B389" s="2">
        <v>236</v>
      </c>
      <c r="C389" s="3">
        <v>1.0900000000000001E-5</v>
      </c>
      <c r="D389" s="2">
        <v>1.9484799999999999E-4</v>
      </c>
      <c r="E389" s="2" t="s">
        <v>225</v>
      </c>
      <c r="F389" s="5">
        <v>0.15934999999999999</v>
      </c>
      <c r="G389" s="5">
        <v>0.19663900000000001</v>
      </c>
    </row>
    <row r="390" spans="1:7">
      <c r="A390" s="2" t="s">
        <v>5</v>
      </c>
      <c r="B390" s="2">
        <v>97</v>
      </c>
      <c r="C390" s="2">
        <v>4.5374400000000001E-4</v>
      </c>
      <c r="D390" s="2">
        <v>1.5695400000000002E-2</v>
      </c>
      <c r="E390" s="2" t="s">
        <v>401</v>
      </c>
      <c r="F390" s="5">
        <v>-0.1772</v>
      </c>
      <c r="G390" s="5">
        <v>0.197687</v>
      </c>
    </row>
    <row r="391" spans="1:7">
      <c r="A391" s="2" t="s">
        <v>5</v>
      </c>
      <c r="B391" s="2">
        <v>289</v>
      </c>
      <c r="C391" s="3">
        <v>3.9199999999999997E-5</v>
      </c>
      <c r="D391" s="2">
        <v>2.03841E-3</v>
      </c>
      <c r="E391" s="2" t="s">
        <v>278</v>
      </c>
      <c r="F391" s="5">
        <v>4.4999999999999998E-2</v>
      </c>
      <c r="G391" s="5">
        <v>0.19863700000000001</v>
      </c>
    </row>
    <row r="392" spans="1:7">
      <c r="A392" s="2" t="s">
        <v>5</v>
      </c>
      <c r="B392" s="2">
        <v>143</v>
      </c>
      <c r="C392" s="2">
        <v>6.0147300000000005E-4</v>
      </c>
      <c r="D392" s="2">
        <v>1.9294800000000001E-2</v>
      </c>
      <c r="E392" s="2" t="s">
        <v>429</v>
      </c>
      <c r="F392" s="5">
        <v>0.15337999999999999</v>
      </c>
      <c r="G392" s="5">
        <v>0.200795</v>
      </c>
    </row>
    <row r="393" spans="1:7">
      <c r="A393" s="2" t="s">
        <v>5</v>
      </c>
      <c r="B393" s="2">
        <v>186</v>
      </c>
      <c r="C393" s="2">
        <v>2.14026E-4</v>
      </c>
      <c r="D393" s="2">
        <v>8.7777800000000007E-3</v>
      </c>
      <c r="E393" s="2" t="s">
        <v>348</v>
      </c>
      <c r="F393" s="5">
        <v>0.12506999999999999</v>
      </c>
      <c r="G393" s="5">
        <v>0.202239</v>
      </c>
    </row>
    <row r="394" spans="1:7">
      <c r="A394" s="2" t="s">
        <v>32</v>
      </c>
      <c r="B394" s="2">
        <v>323</v>
      </c>
      <c r="C394" s="3">
        <v>6.6199999999999997E-12</v>
      </c>
      <c r="D394" s="3">
        <v>2.2699999999999999E-10</v>
      </c>
      <c r="E394" s="2" t="s">
        <v>82</v>
      </c>
      <c r="F394" s="5">
        <v>0.26944000000000001</v>
      </c>
      <c r="G394" s="5">
        <v>0.20241200000000001</v>
      </c>
    </row>
    <row r="395" spans="1:7">
      <c r="A395" s="2" t="s">
        <v>32</v>
      </c>
      <c r="B395" s="2">
        <v>351</v>
      </c>
      <c r="C395" s="3">
        <v>7.2700000000000003E-13</v>
      </c>
      <c r="D395" s="3">
        <v>2.5699999999999999E-11</v>
      </c>
      <c r="E395" s="2" t="s">
        <v>78</v>
      </c>
      <c r="F395" s="5">
        <v>0.26883000000000001</v>
      </c>
      <c r="G395" s="5">
        <v>0.205176</v>
      </c>
    </row>
    <row r="396" spans="1:7">
      <c r="A396" s="2" t="s">
        <v>32</v>
      </c>
      <c r="B396" s="2">
        <v>87</v>
      </c>
      <c r="C396" s="3">
        <v>2.7100000000000001E-5</v>
      </c>
      <c r="D396" s="2">
        <v>4.7094699999999999E-4</v>
      </c>
      <c r="E396" s="2" t="s">
        <v>262</v>
      </c>
      <c r="F396" s="5">
        <v>0.33346999999999999</v>
      </c>
      <c r="G396" s="5">
        <v>0.206044</v>
      </c>
    </row>
    <row r="397" spans="1:7">
      <c r="A397" s="2" t="s">
        <v>5</v>
      </c>
      <c r="B397" s="2">
        <v>190</v>
      </c>
      <c r="C397" s="2">
        <v>2.3644200000000001E-4</v>
      </c>
      <c r="D397" s="2">
        <v>9.53618E-3</v>
      </c>
      <c r="E397" s="2" t="s">
        <v>352</v>
      </c>
      <c r="F397" s="5">
        <v>0.10269</v>
      </c>
      <c r="G397" s="5">
        <v>0.20751600000000001</v>
      </c>
    </row>
    <row r="398" spans="1:7">
      <c r="A398" s="2" t="s">
        <v>5</v>
      </c>
      <c r="B398" s="2">
        <v>169</v>
      </c>
      <c r="C398" s="2">
        <v>4.4822500000000001E-4</v>
      </c>
      <c r="D398" s="2">
        <v>1.56718E-2</v>
      </c>
      <c r="E398" s="2" t="s">
        <v>397</v>
      </c>
      <c r="F398" s="5">
        <v>0.10879</v>
      </c>
      <c r="G398" s="5">
        <v>0.208095</v>
      </c>
    </row>
    <row r="399" spans="1:7">
      <c r="A399" s="2" t="s">
        <v>5</v>
      </c>
      <c r="B399" s="2">
        <v>144</v>
      </c>
      <c r="C399" s="3">
        <v>1.4800000000000001E-5</v>
      </c>
      <c r="D399" s="2">
        <v>9.2045799999999997E-4</v>
      </c>
      <c r="E399" s="2" t="s">
        <v>239</v>
      </c>
      <c r="F399" s="5">
        <v>0.24034</v>
      </c>
      <c r="G399" s="5">
        <v>0.20865700000000001</v>
      </c>
    </row>
    <row r="400" spans="1:7">
      <c r="A400" s="2" t="s">
        <v>5</v>
      </c>
      <c r="B400" s="2">
        <v>90</v>
      </c>
      <c r="C400" s="2">
        <v>4.90903E-4</v>
      </c>
      <c r="D400" s="2">
        <v>1.66257E-2</v>
      </c>
      <c r="E400" s="2" t="s">
        <v>409</v>
      </c>
      <c r="F400" s="5">
        <v>-0.1772</v>
      </c>
      <c r="G400" s="5">
        <v>0.20907999999999999</v>
      </c>
    </row>
    <row r="401" spans="1:7">
      <c r="A401" s="2" t="s">
        <v>5</v>
      </c>
      <c r="B401" s="2">
        <v>276</v>
      </c>
      <c r="C401" s="3">
        <v>1.98E-5</v>
      </c>
      <c r="D401" s="2">
        <v>1.17377E-3</v>
      </c>
      <c r="E401" s="2" t="s">
        <v>248</v>
      </c>
      <c r="F401" s="5">
        <v>6.0330000000000002E-2</v>
      </c>
      <c r="G401" s="5">
        <v>0.20962700000000001</v>
      </c>
    </row>
    <row r="402" spans="1:7">
      <c r="A402" s="2" t="s">
        <v>32</v>
      </c>
      <c r="B402" s="2">
        <v>150</v>
      </c>
      <c r="C402" s="2">
        <v>9.9651199999999996E-4</v>
      </c>
      <c r="D402" s="2">
        <v>1.0733899999999999E-2</v>
      </c>
      <c r="E402" s="2" t="s">
        <v>446</v>
      </c>
      <c r="F402" s="5">
        <v>-3.1399999999999997E-2</v>
      </c>
      <c r="G402" s="5">
        <v>0.20967</v>
      </c>
    </row>
    <row r="403" spans="1:7">
      <c r="A403" s="2" t="s">
        <v>5</v>
      </c>
      <c r="B403" s="2">
        <v>238</v>
      </c>
      <c r="C403" s="3">
        <v>2.0099999999999998E-6</v>
      </c>
      <c r="D403" s="2">
        <v>1.7883299999999999E-4</v>
      </c>
      <c r="E403" s="2" t="s">
        <v>180</v>
      </c>
      <c r="F403" s="5">
        <v>0.16830999999999999</v>
      </c>
      <c r="G403" s="5">
        <v>0.213811</v>
      </c>
    </row>
    <row r="404" spans="1:7">
      <c r="A404" s="2" t="s">
        <v>5</v>
      </c>
      <c r="B404" s="2">
        <v>210</v>
      </c>
      <c r="C404" s="3">
        <v>5.7000000000000003E-5</v>
      </c>
      <c r="D404" s="2">
        <v>2.8286299999999999E-3</v>
      </c>
      <c r="E404" s="2" t="s">
        <v>293</v>
      </c>
      <c r="F404" s="5">
        <v>-4.1700000000000001E-2</v>
      </c>
      <c r="G404" s="5">
        <v>0.213951</v>
      </c>
    </row>
    <row r="405" spans="1:7">
      <c r="A405" s="2" t="s">
        <v>32</v>
      </c>
      <c r="B405" s="2">
        <v>194</v>
      </c>
      <c r="C405" s="3">
        <v>1.4100000000000001E-8</v>
      </c>
      <c r="D405" s="3">
        <v>3.9900000000000001E-7</v>
      </c>
      <c r="E405" s="2" t="s">
        <v>115</v>
      </c>
      <c r="F405" s="5">
        <v>0.28705000000000003</v>
      </c>
      <c r="G405" s="5">
        <v>0.21401800000000001</v>
      </c>
    </row>
    <row r="406" spans="1:7">
      <c r="A406" s="2" t="s">
        <v>5</v>
      </c>
      <c r="B406" s="2">
        <v>135</v>
      </c>
      <c r="C406" s="2">
        <v>1.02483E-4</v>
      </c>
      <c r="D406" s="2">
        <v>4.5485600000000001E-3</v>
      </c>
      <c r="E406" s="2" t="s">
        <v>321</v>
      </c>
      <c r="F406" s="5">
        <v>0.20255999999999999</v>
      </c>
      <c r="G406" s="5">
        <v>0.21466399999999999</v>
      </c>
    </row>
    <row r="407" spans="1:7">
      <c r="A407" s="2" t="s">
        <v>61</v>
      </c>
      <c r="B407" s="2">
        <v>20</v>
      </c>
      <c r="C407" s="2">
        <v>1.7181E-3</v>
      </c>
      <c r="D407" s="2">
        <v>1.1894500000000001E-2</v>
      </c>
      <c r="E407" s="2" t="s">
        <v>465</v>
      </c>
      <c r="F407" s="5">
        <v>0.55645</v>
      </c>
      <c r="G407" s="5">
        <v>0.21469299999999999</v>
      </c>
    </row>
    <row r="408" spans="1:7">
      <c r="A408" s="2" t="s">
        <v>5</v>
      </c>
      <c r="B408" s="2">
        <v>132</v>
      </c>
      <c r="C408" s="3">
        <v>5.3199999999999999E-5</v>
      </c>
      <c r="D408" s="2">
        <v>2.6951499999999999E-3</v>
      </c>
      <c r="E408" s="2" t="s">
        <v>289</v>
      </c>
      <c r="F408" s="5">
        <v>0.22344</v>
      </c>
      <c r="G408" s="5">
        <v>0.215449</v>
      </c>
    </row>
    <row r="409" spans="1:7">
      <c r="A409" s="2" t="s">
        <v>32</v>
      </c>
      <c r="B409" s="2">
        <v>136</v>
      </c>
      <c r="C409" s="3">
        <v>1.04E-7</v>
      </c>
      <c r="D409" s="3">
        <v>2.4899999999999999E-6</v>
      </c>
      <c r="E409" s="2" t="s">
        <v>133</v>
      </c>
      <c r="F409" s="5">
        <v>0.33461999999999997</v>
      </c>
      <c r="G409" s="5">
        <v>0.216505</v>
      </c>
    </row>
    <row r="410" spans="1:7">
      <c r="A410" s="2" t="s">
        <v>5</v>
      </c>
      <c r="B410" s="2">
        <v>96</v>
      </c>
      <c r="C410" s="3">
        <v>6.3399999999999996E-5</v>
      </c>
      <c r="D410" s="2">
        <v>3.0677399999999998E-3</v>
      </c>
      <c r="E410" s="2" t="s">
        <v>297</v>
      </c>
      <c r="F410" s="5">
        <v>0.28522999999999998</v>
      </c>
      <c r="G410" s="5">
        <v>0.216971</v>
      </c>
    </row>
    <row r="411" spans="1:7">
      <c r="A411" s="2" t="s">
        <v>5</v>
      </c>
      <c r="B411" s="2">
        <v>159</v>
      </c>
      <c r="C411" s="2">
        <v>5.1312799999999996E-4</v>
      </c>
      <c r="D411" s="2">
        <v>1.7198600000000001E-2</v>
      </c>
      <c r="E411" s="2" t="s">
        <v>415</v>
      </c>
      <c r="F411" s="5">
        <v>9.6199999999999994E-2</v>
      </c>
      <c r="G411" s="5">
        <v>0.21740300000000001</v>
      </c>
    </row>
    <row r="412" spans="1:7">
      <c r="A412" s="2" t="s">
        <v>32</v>
      </c>
      <c r="B412" s="2">
        <v>113</v>
      </c>
      <c r="C412" s="3">
        <v>7.1500000000000002E-6</v>
      </c>
      <c r="D412" s="2">
        <v>1.32492E-4</v>
      </c>
      <c r="E412" s="2" t="s">
        <v>216</v>
      </c>
      <c r="F412" s="5">
        <v>0.29776000000000002</v>
      </c>
      <c r="G412" s="5">
        <v>0.22061700000000001</v>
      </c>
    </row>
    <row r="413" spans="1:7">
      <c r="A413" s="2" t="s">
        <v>5</v>
      </c>
      <c r="B413" s="2">
        <v>145</v>
      </c>
      <c r="C413" s="2">
        <v>2.43947E-4</v>
      </c>
      <c r="D413" s="2">
        <v>9.6782299999999995E-3</v>
      </c>
      <c r="E413" s="2" t="s">
        <v>356</v>
      </c>
      <c r="F413" s="5">
        <v>-7.4999999999999997E-2</v>
      </c>
      <c r="G413" s="5">
        <v>0.22206000000000001</v>
      </c>
    </row>
    <row r="414" spans="1:7">
      <c r="A414" s="2" t="s">
        <v>5</v>
      </c>
      <c r="B414" s="2">
        <v>457</v>
      </c>
      <c r="C414" s="3">
        <v>2.28E-12</v>
      </c>
      <c r="D414" s="3">
        <v>5.8299999999999995E-10</v>
      </c>
      <c r="E414" s="2" t="s">
        <v>80</v>
      </c>
      <c r="F414" s="5">
        <v>0.18897</v>
      </c>
      <c r="G414" s="5">
        <v>0.222302</v>
      </c>
    </row>
    <row r="415" spans="1:7">
      <c r="A415" s="2" t="s">
        <v>5</v>
      </c>
      <c r="B415" s="2">
        <v>162</v>
      </c>
      <c r="C415" s="2">
        <v>3.1040400000000002E-4</v>
      </c>
      <c r="D415" s="2">
        <v>1.17857E-2</v>
      </c>
      <c r="E415" s="2" t="s">
        <v>369</v>
      </c>
      <c r="F415" s="5">
        <v>9.8839999999999997E-2</v>
      </c>
      <c r="G415" s="5">
        <v>0.22364800000000001</v>
      </c>
    </row>
    <row r="416" spans="1:7">
      <c r="A416" s="2" t="s">
        <v>32</v>
      </c>
      <c r="B416" s="2">
        <v>133</v>
      </c>
      <c r="C416" s="3">
        <v>9.2900000000000008E-6</v>
      </c>
      <c r="D416" s="2">
        <v>1.69452E-4</v>
      </c>
      <c r="E416" s="2" t="s">
        <v>220</v>
      </c>
      <c r="F416" s="5">
        <v>0.25440000000000002</v>
      </c>
      <c r="G416" s="5">
        <v>0.22383400000000001</v>
      </c>
    </row>
    <row r="417" spans="1:7">
      <c r="A417" s="2" t="s">
        <v>32</v>
      </c>
      <c r="B417" s="2">
        <v>118</v>
      </c>
      <c r="C417" s="3">
        <v>1.79E-7</v>
      </c>
      <c r="D417" s="3">
        <v>4.2300000000000002E-6</v>
      </c>
      <c r="E417" s="2" t="s">
        <v>137</v>
      </c>
      <c r="F417" s="5">
        <v>0.35341</v>
      </c>
      <c r="G417" s="5">
        <v>0.22576299999999999</v>
      </c>
    </row>
    <row r="418" spans="1:7">
      <c r="A418" s="2" t="s">
        <v>5</v>
      </c>
      <c r="B418" s="2">
        <v>461</v>
      </c>
      <c r="C418" s="3">
        <v>7.1699999999999997E-13</v>
      </c>
      <c r="D418" s="3">
        <v>1.94E-10</v>
      </c>
      <c r="E418" s="2" t="s">
        <v>77</v>
      </c>
      <c r="F418" s="5">
        <v>0.19258</v>
      </c>
      <c r="G418" s="5">
        <v>0.22627</v>
      </c>
    </row>
    <row r="419" spans="1:7">
      <c r="A419" s="2" t="s">
        <v>32</v>
      </c>
      <c r="B419" s="2">
        <v>118</v>
      </c>
      <c r="C419" s="2">
        <v>8.6333600000000003E-4</v>
      </c>
      <c r="D419" s="2">
        <v>9.4799399999999992E-3</v>
      </c>
      <c r="E419" s="2" t="s">
        <v>443</v>
      </c>
      <c r="F419" s="5">
        <v>0.13952999999999999</v>
      </c>
      <c r="G419" s="5">
        <v>0.22886999999999999</v>
      </c>
    </row>
    <row r="420" spans="1:7">
      <c r="A420" s="2" t="s">
        <v>5</v>
      </c>
      <c r="B420" s="2">
        <v>104</v>
      </c>
      <c r="C420" s="3">
        <v>1.4100000000000001E-6</v>
      </c>
      <c r="D420" s="2">
        <v>1.3453099999999999E-4</v>
      </c>
      <c r="E420" s="2" t="s">
        <v>172</v>
      </c>
      <c r="F420" s="5">
        <v>0.34392</v>
      </c>
      <c r="G420" s="5">
        <v>0.22936999999999999</v>
      </c>
    </row>
    <row r="421" spans="1:7">
      <c r="A421" s="2" t="s">
        <v>5</v>
      </c>
      <c r="B421" s="2">
        <v>91</v>
      </c>
      <c r="C421" s="3">
        <v>6.3499999999999996E-7</v>
      </c>
      <c r="D421" s="3">
        <v>6.7799999999999995E-5</v>
      </c>
      <c r="E421" s="2" t="s">
        <v>156</v>
      </c>
      <c r="F421" s="5">
        <v>0.39126</v>
      </c>
      <c r="G421" s="5">
        <v>0.229821</v>
      </c>
    </row>
    <row r="422" spans="1:7">
      <c r="A422" s="2" t="s">
        <v>61</v>
      </c>
      <c r="B422" s="2">
        <v>183</v>
      </c>
      <c r="C422" s="3">
        <v>1.6899999999999999E-14</v>
      </c>
      <c r="D422" s="3">
        <v>4.56E-12</v>
      </c>
      <c r="E422" s="2" t="s">
        <v>65</v>
      </c>
      <c r="F422" s="5">
        <v>0.43407000000000001</v>
      </c>
      <c r="G422" s="5">
        <v>0.23005</v>
      </c>
    </row>
    <row r="423" spans="1:7">
      <c r="A423" s="2" t="s">
        <v>32</v>
      </c>
      <c r="B423" s="2">
        <v>747</v>
      </c>
      <c r="C423" s="2">
        <v>0</v>
      </c>
      <c r="D423" s="2">
        <v>0</v>
      </c>
      <c r="E423" s="2" t="s">
        <v>36</v>
      </c>
      <c r="F423" s="5">
        <v>0.28043000000000001</v>
      </c>
      <c r="G423" s="5">
        <v>0.23119899999999999</v>
      </c>
    </row>
    <row r="424" spans="1:7">
      <c r="A424" s="2" t="s">
        <v>5</v>
      </c>
      <c r="B424" s="2">
        <v>166</v>
      </c>
      <c r="C424" s="2">
        <v>1.749E-4</v>
      </c>
      <c r="D424" s="2">
        <v>7.2650700000000002E-3</v>
      </c>
      <c r="E424" s="2" t="s">
        <v>342</v>
      </c>
      <c r="F424" s="5">
        <v>9.4920000000000004E-2</v>
      </c>
      <c r="G424" s="5">
        <v>0.23180400000000001</v>
      </c>
    </row>
    <row r="425" spans="1:7">
      <c r="A425" s="2" t="s">
        <v>32</v>
      </c>
      <c r="B425" s="2">
        <v>478</v>
      </c>
      <c r="C425" s="2">
        <v>0</v>
      </c>
      <c r="D425" s="2">
        <v>0</v>
      </c>
      <c r="E425" s="2" t="s">
        <v>37</v>
      </c>
      <c r="F425" s="5">
        <v>0.30547000000000002</v>
      </c>
      <c r="G425" s="5">
        <v>0.23269100000000001</v>
      </c>
    </row>
    <row r="426" spans="1:7">
      <c r="A426" s="2" t="s">
        <v>32</v>
      </c>
      <c r="B426" s="2">
        <v>165</v>
      </c>
      <c r="C426" s="3">
        <v>4.0000000000000002E-9</v>
      </c>
      <c r="D426" s="3">
        <v>1.1899999999999999E-7</v>
      </c>
      <c r="E426" s="2" t="s">
        <v>106</v>
      </c>
      <c r="F426" s="5">
        <v>0.32686999999999999</v>
      </c>
      <c r="G426" s="5">
        <v>0.233769</v>
      </c>
    </row>
    <row r="427" spans="1:7">
      <c r="A427" s="2" t="s">
        <v>5</v>
      </c>
      <c r="B427" s="2">
        <v>106</v>
      </c>
      <c r="C427" s="3">
        <v>2.4199999999999999E-5</v>
      </c>
      <c r="D427" s="2">
        <v>1.3653700000000001E-3</v>
      </c>
      <c r="E427" s="2" t="s">
        <v>259</v>
      </c>
      <c r="F427" s="5">
        <v>0.27500000000000002</v>
      </c>
      <c r="G427" s="5">
        <v>0.233985</v>
      </c>
    </row>
    <row r="428" spans="1:7">
      <c r="A428" s="2" t="s">
        <v>32</v>
      </c>
      <c r="B428" s="2">
        <v>131</v>
      </c>
      <c r="C428" s="2">
        <v>6.6242899999999997E-4</v>
      </c>
      <c r="D428" s="2">
        <v>7.8863900000000001E-3</v>
      </c>
      <c r="E428" s="2" t="s">
        <v>434</v>
      </c>
      <c r="F428" s="5">
        <v>-2.0899999999999998E-2</v>
      </c>
      <c r="G428" s="5">
        <v>0.235869</v>
      </c>
    </row>
    <row r="429" spans="1:7">
      <c r="A429" s="2" t="s">
        <v>32</v>
      </c>
      <c r="B429" s="2">
        <v>131</v>
      </c>
      <c r="C429" s="2">
        <v>6.6242899999999997E-4</v>
      </c>
      <c r="D429" s="2">
        <v>7.8042399999999996E-3</v>
      </c>
      <c r="E429" s="2" t="s">
        <v>435</v>
      </c>
      <c r="F429" s="5">
        <v>-2.0899999999999998E-2</v>
      </c>
      <c r="G429" s="5">
        <v>0.235869</v>
      </c>
    </row>
    <row r="430" spans="1:7">
      <c r="A430" s="2" t="s">
        <v>5</v>
      </c>
      <c r="B430" s="2">
        <v>86</v>
      </c>
      <c r="C430" s="3">
        <v>7.5300000000000001E-5</v>
      </c>
      <c r="D430" s="2">
        <v>3.5717100000000001E-3</v>
      </c>
      <c r="E430" s="2" t="s">
        <v>302</v>
      </c>
      <c r="F430" s="5">
        <v>0.29172999999999999</v>
      </c>
      <c r="G430" s="5">
        <v>0.236036</v>
      </c>
    </row>
    <row r="431" spans="1:7">
      <c r="A431" s="2" t="s">
        <v>61</v>
      </c>
      <c r="B431" s="2">
        <v>21</v>
      </c>
      <c r="C431" s="2">
        <v>2.52382E-3</v>
      </c>
      <c r="D431" s="2">
        <v>1.6224599999999999E-2</v>
      </c>
      <c r="E431" s="2"/>
      <c r="F431" s="5">
        <v>0.51110999999999995</v>
      </c>
      <c r="G431" s="5">
        <v>0.24483199999999999</v>
      </c>
    </row>
    <row r="432" spans="1:7">
      <c r="A432" s="2" t="s">
        <v>32</v>
      </c>
      <c r="B432" s="2">
        <v>20</v>
      </c>
      <c r="C432" s="3">
        <v>4.9700000000000002E-5</v>
      </c>
      <c r="D432" s="2">
        <v>8.1528099999999995E-4</v>
      </c>
      <c r="E432" s="2" t="s">
        <v>283</v>
      </c>
      <c r="F432" s="5">
        <v>-0.6452</v>
      </c>
      <c r="G432" s="5">
        <v>0.244889</v>
      </c>
    </row>
    <row r="433" spans="1:7">
      <c r="A433" s="2" t="s">
        <v>32</v>
      </c>
      <c r="B433" s="2">
        <v>20</v>
      </c>
      <c r="C433" s="3">
        <v>4.9700000000000002E-5</v>
      </c>
      <c r="D433" s="2">
        <v>8.0363400000000001E-4</v>
      </c>
      <c r="E433" s="2" t="s">
        <v>284</v>
      </c>
      <c r="F433" s="5">
        <v>-0.6452</v>
      </c>
      <c r="G433" s="5">
        <v>0.244889</v>
      </c>
    </row>
    <row r="434" spans="1:7">
      <c r="A434" s="2" t="s">
        <v>32</v>
      </c>
      <c r="B434" s="2">
        <v>20</v>
      </c>
      <c r="C434" s="3">
        <v>4.9700000000000002E-5</v>
      </c>
      <c r="D434" s="2">
        <v>7.9231500000000003E-4</v>
      </c>
      <c r="E434" s="2" t="s">
        <v>285</v>
      </c>
      <c r="F434" s="5">
        <v>-0.6452</v>
      </c>
      <c r="G434" s="5">
        <v>0.244889</v>
      </c>
    </row>
    <row r="435" spans="1:7">
      <c r="A435" s="2" t="s">
        <v>5</v>
      </c>
      <c r="B435" s="2">
        <v>109</v>
      </c>
      <c r="C435" s="2">
        <v>3.1250199999999998E-4</v>
      </c>
      <c r="D435" s="2">
        <v>1.1819100000000001E-2</v>
      </c>
      <c r="E435" s="2" t="s">
        <v>370</v>
      </c>
      <c r="F435" s="5">
        <v>0.17607</v>
      </c>
      <c r="G435" s="5">
        <v>0.24687300000000001</v>
      </c>
    </row>
    <row r="436" spans="1:7">
      <c r="A436" s="2" t="s">
        <v>61</v>
      </c>
      <c r="B436" s="2">
        <v>39</v>
      </c>
      <c r="C436" s="3">
        <v>1.4600000000000001E-5</v>
      </c>
      <c r="D436" s="2">
        <v>2.8171499999999998E-4</v>
      </c>
      <c r="E436" s="2" t="s">
        <v>236</v>
      </c>
      <c r="F436" s="5">
        <v>0.54171999999999998</v>
      </c>
      <c r="G436" s="5">
        <v>0.247141</v>
      </c>
    </row>
    <row r="437" spans="1:7">
      <c r="A437" s="2" t="s">
        <v>61</v>
      </c>
      <c r="B437" s="2">
        <v>51</v>
      </c>
      <c r="C437" s="2">
        <v>2.9654300000000002E-4</v>
      </c>
      <c r="D437" s="2">
        <v>3.0794899999999998E-3</v>
      </c>
      <c r="E437" s="2" t="s">
        <v>365</v>
      </c>
      <c r="F437" s="5">
        <v>0.36520999999999998</v>
      </c>
      <c r="G437" s="5">
        <v>0.25041600000000003</v>
      </c>
    </row>
    <row r="438" spans="1:7">
      <c r="A438" s="2" t="s">
        <v>32</v>
      </c>
      <c r="B438" s="2">
        <v>91</v>
      </c>
      <c r="C438" s="2">
        <v>1.15207E-3</v>
      </c>
      <c r="D438" s="2">
        <v>1.1633900000000001E-2</v>
      </c>
      <c r="E438" s="2" t="s">
        <v>453</v>
      </c>
      <c r="F438" s="5">
        <v>0.1525</v>
      </c>
      <c r="G438" s="5">
        <v>0.25526300000000002</v>
      </c>
    </row>
    <row r="439" spans="1:7">
      <c r="A439" s="2" t="s">
        <v>5</v>
      </c>
      <c r="B439" s="2">
        <v>72</v>
      </c>
      <c r="C439" s="2">
        <v>5.6357499999999997E-4</v>
      </c>
      <c r="D439" s="2">
        <v>1.83824E-2</v>
      </c>
      <c r="E439" s="2" t="s">
        <v>424</v>
      </c>
      <c r="F439" s="5">
        <v>0.25101000000000001</v>
      </c>
      <c r="G439" s="5">
        <v>0.25553199999999998</v>
      </c>
    </row>
    <row r="440" spans="1:7">
      <c r="A440" s="2" t="s">
        <v>5</v>
      </c>
      <c r="B440" s="2">
        <v>70</v>
      </c>
      <c r="C440" s="2">
        <v>5.3990500000000003E-4</v>
      </c>
      <c r="D440" s="2">
        <v>1.7849899999999998E-2</v>
      </c>
      <c r="E440" s="2" t="s">
        <v>419</v>
      </c>
      <c r="F440" s="5">
        <v>0.25930999999999998</v>
      </c>
      <c r="G440" s="5">
        <v>0.25607600000000003</v>
      </c>
    </row>
    <row r="441" spans="1:7">
      <c r="A441" s="2" t="s">
        <v>5</v>
      </c>
      <c r="B441" s="2">
        <v>92</v>
      </c>
      <c r="C441" s="3">
        <v>2.0400000000000001E-5</v>
      </c>
      <c r="D441" s="2">
        <v>1.20111E-3</v>
      </c>
      <c r="E441" s="2" t="s">
        <v>249</v>
      </c>
      <c r="F441" s="5">
        <v>0.29415000000000002</v>
      </c>
      <c r="G441" s="5">
        <v>0.25776500000000002</v>
      </c>
    </row>
    <row r="442" spans="1:7">
      <c r="A442" s="2" t="s">
        <v>5</v>
      </c>
      <c r="B442" s="2">
        <v>92</v>
      </c>
      <c r="C442" s="3">
        <v>2.0400000000000001E-5</v>
      </c>
      <c r="D442" s="2">
        <v>1.1938700000000001E-3</v>
      </c>
      <c r="E442" s="2" t="s">
        <v>250</v>
      </c>
      <c r="F442" s="5">
        <v>0.29415000000000002</v>
      </c>
      <c r="G442" s="5">
        <v>0.25776500000000002</v>
      </c>
    </row>
    <row r="443" spans="1:7">
      <c r="A443" s="2" t="s">
        <v>5</v>
      </c>
      <c r="B443" s="2">
        <v>76</v>
      </c>
      <c r="C443" s="2">
        <v>5.79428E-4</v>
      </c>
      <c r="D443" s="2">
        <v>1.8773499999999999E-2</v>
      </c>
      <c r="E443" s="2" t="s">
        <v>426</v>
      </c>
      <c r="F443" s="5">
        <v>0.21254000000000001</v>
      </c>
      <c r="G443" s="5">
        <v>0.274368</v>
      </c>
    </row>
    <row r="444" spans="1:7">
      <c r="A444" s="2" t="s">
        <v>5</v>
      </c>
      <c r="B444" s="2">
        <v>126</v>
      </c>
      <c r="C444" s="3">
        <v>8.2100000000000003E-5</v>
      </c>
      <c r="D444" s="2">
        <v>3.83607E-3</v>
      </c>
      <c r="E444" s="2" t="s">
        <v>308</v>
      </c>
      <c r="F444" s="5">
        <v>0.10857</v>
      </c>
      <c r="G444" s="5">
        <v>0.28029399999999999</v>
      </c>
    </row>
    <row r="445" spans="1:7">
      <c r="A445" s="2" t="s">
        <v>32</v>
      </c>
      <c r="B445" s="2">
        <v>114</v>
      </c>
      <c r="C445" s="2">
        <v>1.6208600000000001E-4</v>
      </c>
      <c r="D445" s="2">
        <v>2.2632099999999999E-3</v>
      </c>
      <c r="E445" s="2" t="s">
        <v>335</v>
      </c>
      <c r="F445" s="5">
        <v>2.683E-2</v>
      </c>
      <c r="G445" s="5">
        <v>0.28842800000000002</v>
      </c>
    </row>
    <row r="446" spans="1:7">
      <c r="A446" s="2" t="s">
        <v>32</v>
      </c>
      <c r="B446" s="2">
        <v>51</v>
      </c>
      <c r="C446" s="2">
        <v>6.2861700000000004E-4</v>
      </c>
      <c r="D446" s="2">
        <v>7.5634600000000001E-3</v>
      </c>
      <c r="E446" s="2" t="s">
        <v>431</v>
      </c>
      <c r="F446" s="5">
        <v>0.30499999999999999</v>
      </c>
      <c r="G446" s="5">
        <v>0.29103800000000002</v>
      </c>
    </row>
    <row r="447" spans="1:7">
      <c r="A447" s="2" t="s">
        <v>5</v>
      </c>
      <c r="B447" s="2">
        <v>84</v>
      </c>
      <c r="C447" s="3">
        <v>1.06E-7</v>
      </c>
      <c r="D447" s="3">
        <v>1.4100000000000001E-5</v>
      </c>
      <c r="E447" s="2" t="s">
        <v>134</v>
      </c>
      <c r="F447" s="5">
        <v>0.41405999999999998</v>
      </c>
      <c r="G447" s="5">
        <v>0.29376799999999997</v>
      </c>
    </row>
    <row r="448" spans="1:7">
      <c r="A448" s="2" t="s">
        <v>5</v>
      </c>
      <c r="B448" s="2">
        <v>77</v>
      </c>
      <c r="C448" s="2">
        <v>1.1683099999999999E-4</v>
      </c>
      <c r="D448" s="2">
        <v>5.1617900000000003E-3</v>
      </c>
      <c r="E448" s="2" t="s">
        <v>322</v>
      </c>
      <c r="F448" s="5">
        <v>0.25079000000000001</v>
      </c>
      <c r="G448" s="5">
        <v>0.294269</v>
      </c>
    </row>
    <row r="449" spans="1:7">
      <c r="A449" s="2" t="s">
        <v>61</v>
      </c>
      <c r="B449" s="2">
        <v>24</v>
      </c>
      <c r="C449" s="2">
        <v>4.4388499999999998E-4</v>
      </c>
      <c r="D449" s="2">
        <v>3.9949599999999997E-3</v>
      </c>
      <c r="E449" s="2" t="s">
        <v>396</v>
      </c>
      <c r="F449" s="5">
        <v>0.53749999999999998</v>
      </c>
      <c r="G449" s="5">
        <v>0.313222</v>
      </c>
    </row>
    <row r="450" spans="1:7">
      <c r="A450" s="2" t="s">
        <v>5</v>
      </c>
      <c r="B450" s="2">
        <v>38</v>
      </c>
      <c r="C450" s="2">
        <v>3.6169700000000002E-4</v>
      </c>
      <c r="D450" s="2">
        <v>1.33677E-2</v>
      </c>
      <c r="E450" s="2" t="s">
        <v>377</v>
      </c>
      <c r="F450" s="5">
        <v>-0.29010000000000002</v>
      </c>
      <c r="G450" s="5">
        <v>0.31823400000000002</v>
      </c>
    </row>
    <row r="451" spans="1:7">
      <c r="A451" s="2" t="s">
        <v>61</v>
      </c>
      <c r="B451" s="2">
        <v>66</v>
      </c>
      <c r="C451" s="2">
        <v>8.9358299999999999E-4</v>
      </c>
      <c r="D451" s="2">
        <v>6.5207399999999997E-3</v>
      </c>
      <c r="E451" s="2" t="s">
        <v>445</v>
      </c>
      <c r="F451" s="5">
        <v>-4.2900000000000001E-2</v>
      </c>
      <c r="G451" s="5">
        <v>0.31973600000000002</v>
      </c>
    </row>
    <row r="452" spans="1:7">
      <c r="A452" s="2" t="s">
        <v>32</v>
      </c>
      <c r="B452" s="2">
        <v>130</v>
      </c>
      <c r="C452" s="3">
        <v>5.8700000000000003E-8</v>
      </c>
      <c r="D452" s="3">
        <v>1.4699999999999999E-6</v>
      </c>
      <c r="E452" s="2" t="s">
        <v>128</v>
      </c>
      <c r="F452" s="5">
        <v>0.26834999999999998</v>
      </c>
      <c r="G452" s="5">
        <v>0.32189400000000001</v>
      </c>
    </row>
    <row r="453" spans="1:7">
      <c r="A453" s="2" t="s">
        <v>5</v>
      </c>
      <c r="B453" s="2">
        <v>77</v>
      </c>
      <c r="C453" s="2">
        <v>5.08304E-4</v>
      </c>
      <c r="D453" s="2">
        <v>1.7155299999999998E-2</v>
      </c>
      <c r="E453" s="2" t="s">
        <v>413</v>
      </c>
      <c r="F453" s="5">
        <v>4.4569999999999999E-2</v>
      </c>
      <c r="G453" s="5">
        <v>0.32390600000000003</v>
      </c>
    </row>
    <row r="454" spans="1:7">
      <c r="A454" s="2" t="s">
        <v>61</v>
      </c>
      <c r="B454" s="2">
        <v>87</v>
      </c>
      <c r="C454" s="3">
        <v>8.0900000000000001E-5</v>
      </c>
      <c r="D454" s="2">
        <v>1.09257E-3</v>
      </c>
      <c r="E454" s="2" t="s">
        <v>305</v>
      </c>
      <c r="F454" s="5">
        <v>0.16064000000000001</v>
      </c>
      <c r="G454" s="5">
        <v>0.32835199999999998</v>
      </c>
    </row>
    <row r="455" spans="1:7">
      <c r="A455" s="2" t="s">
        <v>61</v>
      </c>
      <c r="B455" s="2">
        <v>43</v>
      </c>
      <c r="C455" s="2">
        <v>4.51254E-4</v>
      </c>
      <c r="D455" s="2">
        <v>3.9302699999999996E-3</v>
      </c>
      <c r="E455" s="2" t="s">
        <v>400</v>
      </c>
      <c r="F455" s="5">
        <v>0.31890000000000002</v>
      </c>
      <c r="G455" s="5">
        <v>0.34667999999999999</v>
      </c>
    </row>
    <row r="456" spans="1:7">
      <c r="A456" s="2" t="s">
        <v>32</v>
      </c>
      <c r="B456" s="2">
        <v>57</v>
      </c>
      <c r="C456" s="2">
        <v>2.1310400000000001E-4</v>
      </c>
      <c r="D456" s="2">
        <v>2.9038699999999998E-3</v>
      </c>
      <c r="E456" s="2" t="s">
        <v>347</v>
      </c>
      <c r="F456" s="5">
        <v>0.24842</v>
      </c>
      <c r="G456" s="5">
        <v>0.35099200000000003</v>
      </c>
    </row>
    <row r="457" spans="1:7">
      <c r="A457" s="2" t="s">
        <v>32</v>
      </c>
      <c r="B457" s="2">
        <v>75</v>
      </c>
      <c r="C457" s="3">
        <v>3.2899999999999998E-6</v>
      </c>
      <c r="D457" s="3">
        <v>6.4200000000000002E-5</v>
      </c>
      <c r="E457" s="2" t="s">
        <v>195</v>
      </c>
      <c r="F457" s="5">
        <v>0.31408000000000003</v>
      </c>
      <c r="G457" s="5">
        <v>0.35375400000000001</v>
      </c>
    </row>
    <row r="458" spans="1:7">
      <c r="A458" s="2" t="s">
        <v>61</v>
      </c>
      <c r="B458" s="2">
        <v>78</v>
      </c>
      <c r="C458" s="3">
        <v>7.5799999999999998E-7</v>
      </c>
      <c r="D458" s="3">
        <v>2.5599999999999999E-5</v>
      </c>
      <c r="E458" s="2" t="s">
        <v>160</v>
      </c>
      <c r="F458" s="5">
        <v>0.32604</v>
      </c>
      <c r="G458" s="5">
        <v>0.37000300000000003</v>
      </c>
    </row>
    <row r="459" spans="1:7">
      <c r="A459" s="2" t="s">
        <v>61</v>
      </c>
      <c r="B459" s="2">
        <v>22</v>
      </c>
      <c r="C459" s="2">
        <v>7.1136300000000001E-4</v>
      </c>
      <c r="D459" s="2">
        <v>5.3352199999999999E-3</v>
      </c>
      <c r="E459" s="2" t="s">
        <v>438</v>
      </c>
      <c r="F459" s="5">
        <v>0.51032999999999995</v>
      </c>
      <c r="G459" s="5">
        <v>0.37212400000000001</v>
      </c>
    </row>
    <row r="460" spans="1:7">
      <c r="A460" s="2" t="s">
        <v>5</v>
      </c>
      <c r="B460" s="2">
        <v>51</v>
      </c>
      <c r="C460" s="2">
        <v>4.6504100000000002E-4</v>
      </c>
      <c r="D460" s="2">
        <v>1.58604E-2</v>
      </c>
      <c r="E460" s="2" t="s">
        <v>406</v>
      </c>
      <c r="F460" s="5">
        <v>7.7509999999999996E-2</v>
      </c>
      <c r="G460" s="5">
        <v>0.40043099999999998</v>
      </c>
    </row>
    <row r="461" spans="1:7">
      <c r="A461" s="2" t="s">
        <v>61</v>
      </c>
      <c r="B461" s="2">
        <v>22</v>
      </c>
      <c r="C461" s="2">
        <v>6.4652700000000004E-4</v>
      </c>
      <c r="D461" s="2">
        <v>4.9874899999999998E-3</v>
      </c>
      <c r="E461" s="2" t="s">
        <v>433</v>
      </c>
      <c r="F461" s="5">
        <v>0.49545</v>
      </c>
      <c r="G461" s="5">
        <v>0.40251100000000001</v>
      </c>
    </row>
    <row r="462" spans="1:7">
      <c r="A462" s="2" t="s">
        <v>61</v>
      </c>
      <c r="B462" s="2">
        <v>22</v>
      </c>
      <c r="C462" s="2">
        <v>4.9472899999999996E-4</v>
      </c>
      <c r="D462" s="2">
        <v>4.1742699999999999E-3</v>
      </c>
      <c r="E462" s="2" t="s">
        <v>410</v>
      </c>
      <c r="F462" s="5">
        <v>0.51032999999999995</v>
      </c>
      <c r="G462" s="5">
        <v>0.404976</v>
      </c>
    </row>
    <row r="463" spans="1:7">
      <c r="A463" s="2" t="s">
        <v>61</v>
      </c>
      <c r="B463" s="2">
        <v>27</v>
      </c>
      <c r="C463" s="2">
        <v>1.7646299999999999E-4</v>
      </c>
      <c r="D463" s="2">
        <v>2.1656800000000001E-3</v>
      </c>
      <c r="E463" s="2" t="s">
        <v>343</v>
      </c>
      <c r="F463" s="5">
        <v>0.48704999999999998</v>
      </c>
      <c r="G463" s="5">
        <v>0.40568799999999999</v>
      </c>
    </row>
    <row r="464" spans="1:7">
      <c r="A464" s="2" t="s">
        <v>5</v>
      </c>
      <c r="B464" s="2">
        <v>56</v>
      </c>
      <c r="C464" s="3">
        <v>3.8500000000000004E-6</v>
      </c>
      <c r="D464" s="2">
        <v>3.0441300000000001E-4</v>
      </c>
      <c r="E464" s="2" t="s">
        <v>198</v>
      </c>
      <c r="F464" s="5">
        <v>0.23272000000000001</v>
      </c>
      <c r="G464" s="5">
        <v>0.47966599999999998</v>
      </c>
    </row>
    <row r="465" spans="1:7">
      <c r="A465" s="2" t="s">
        <v>61</v>
      </c>
      <c r="B465" s="2">
        <v>21</v>
      </c>
      <c r="C465" s="2">
        <v>3.1026300000000002E-4</v>
      </c>
      <c r="D465" s="2">
        <v>3.1026299999999999E-3</v>
      </c>
      <c r="E465" s="2" t="s">
        <v>368</v>
      </c>
      <c r="F465" s="5">
        <v>0.45146999999999998</v>
      </c>
      <c r="G465" s="5">
        <v>0.52457200000000004</v>
      </c>
    </row>
    <row r="466" spans="1:7">
      <c r="A466" s="2" t="s">
        <v>32</v>
      </c>
      <c r="B466" s="2">
        <v>30</v>
      </c>
      <c r="C466" s="3">
        <v>9.4599999999999996E-5</v>
      </c>
      <c r="D466" s="2">
        <v>1.3893200000000001E-3</v>
      </c>
      <c r="E466" s="2" t="s">
        <v>316</v>
      </c>
      <c r="F466" s="5">
        <v>0.26280999999999999</v>
      </c>
      <c r="G466" s="5">
        <v>0.55561400000000005</v>
      </c>
    </row>
    <row r="467" spans="1:7">
      <c r="A467" s="2" t="s">
        <v>61</v>
      </c>
      <c r="B467" s="2">
        <v>10</v>
      </c>
      <c r="C467" s="2">
        <v>2.2177099999999999E-3</v>
      </c>
      <c r="D467" s="2">
        <v>1.46044E-2</v>
      </c>
      <c r="E467" s="2" t="s">
        <v>469</v>
      </c>
      <c r="F467" s="5">
        <v>0.62026000000000003</v>
      </c>
      <c r="G467" s="5">
        <v>0.58253699999999997</v>
      </c>
    </row>
    <row r="468" spans="1:7">
      <c r="A468" s="2" t="s">
        <v>5</v>
      </c>
      <c r="B468" s="2">
        <v>22</v>
      </c>
      <c r="C468" s="2">
        <v>5.3206499999999997E-4</v>
      </c>
      <c r="D468" s="2">
        <v>1.7650800000000001E-2</v>
      </c>
      <c r="E468" s="2" t="s">
        <v>418</v>
      </c>
      <c r="F468" s="5">
        <v>0.14394000000000001</v>
      </c>
      <c r="G468" s="5">
        <v>0.60147200000000001</v>
      </c>
    </row>
    <row r="469" spans="1:7">
      <c r="A469" s="2" t="s">
        <v>5</v>
      </c>
      <c r="B469" s="2">
        <v>23</v>
      </c>
      <c r="C469" s="3">
        <v>8.5900000000000001E-5</v>
      </c>
      <c r="D469" s="2">
        <v>3.9778399999999998E-3</v>
      </c>
      <c r="E469" s="2" t="s">
        <v>311</v>
      </c>
      <c r="F469" s="5">
        <v>0.17488000000000001</v>
      </c>
      <c r="G469" s="5">
        <v>0.66544899999999996</v>
      </c>
    </row>
    <row r="470" spans="1:7">
      <c r="A470" s="2" t="s">
        <v>5</v>
      </c>
      <c r="B470" s="2">
        <v>18</v>
      </c>
      <c r="C470" s="2">
        <v>1.6314300000000001E-4</v>
      </c>
      <c r="D470" s="2">
        <v>6.8945600000000001E-3</v>
      </c>
      <c r="E470" s="2" t="s">
        <v>336</v>
      </c>
      <c r="F470" s="5">
        <v>0.19389999999999999</v>
      </c>
      <c r="G470" s="5">
        <v>0.72163600000000006</v>
      </c>
    </row>
  </sheetData>
  <conditionalFormatting sqref="F2:F47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2:G47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2D enrichment diapause_Myc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Cabezas</dc:creator>
  <cp:lastModifiedBy>Roby</cp:lastModifiedBy>
  <dcterms:created xsi:type="dcterms:W3CDTF">2015-03-31T08:36:02Z</dcterms:created>
  <dcterms:modified xsi:type="dcterms:W3CDTF">2015-12-31T10:43:20Z</dcterms:modified>
</cp:coreProperties>
</file>