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35" windowWidth="24555" windowHeight="11505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<sst xmlns="http://schemas.openxmlformats.org/spreadsheetml/2006/main" count="104" uniqueCount="79">
  <si>
    <t>Trpa1</t>
  </si>
  <si>
    <t>Trpc1</t>
  </si>
  <si>
    <t>Trpc2</t>
  </si>
  <si>
    <t>Trpc3</t>
  </si>
  <si>
    <t>Trpc4</t>
  </si>
  <si>
    <t>Trpc5</t>
  </si>
  <si>
    <t>Trpc6</t>
  </si>
  <si>
    <t>Trpc7</t>
  </si>
  <si>
    <t>Trpm1</t>
  </si>
  <si>
    <t>Trpm2</t>
  </si>
  <si>
    <t>Trpm3</t>
  </si>
  <si>
    <t>Trpm4</t>
  </si>
  <si>
    <t>Trpm5</t>
  </si>
  <si>
    <t>Trpm6</t>
  </si>
  <si>
    <t>Trpm7</t>
  </si>
  <si>
    <t>Trpm8</t>
  </si>
  <si>
    <t>Trpv1</t>
  </si>
  <si>
    <t>Trpv2</t>
  </si>
  <si>
    <t>Trpv3</t>
  </si>
  <si>
    <t>Trpv4</t>
  </si>
  <si>
    <t>Trpv5</t>
  </si>
  <si>
    <t>Trpv6</t>
  </si>
  <si>
    <t>Mcoln1</t>
  </si>
  <si>
    <t>Mcoln2</t>
  </si>
  <si>
    <t>Mcoln3</t>
  </si>
  <si>
    <t>Pkd2</t>
  </si>
  <si>
    <t>Pkd2l1</t>
  </si>
  <si>
    <t>Pkd2l2</t>
  </si>
  <si>
    <t>OE</t>
  </si>
  <si>
    <t>DRG</t>
  </si>
  <si>
    <t>TG</t>
  </si>
  <si>
    <t>Symbol</t>
  </si>
  <si>
    <t>Gene</t>
  </si>
  <si>
    <t>L</t>
  </si>
  <si>
    <t>SM</t>
  </si>
  <si>
    <t>B</t>
  </si>
  <si>
    <t>Exp</t>
  </si>
  <si>
    <t>+</t>
  </si>
  <si>
    <t>-</t>
  </si>
  <si>
    <t>no</t>
  </si>
  <si>
    <t>Transient Receptor Potential Cation Channel A 1</t>
  </si>
  <si>
    <t>Short Transient Receptor Potential Channel 1</t>
  </si>
  <si>
    <t>Short Transient Receptor Potential Channel 2</t>
  </si>
  <si>
    <t>Short Transient Receptor Potential Channel 3</t>
  </si>
  <si>
    <t>Short Transient Receptor Potential Channel 4</t>
  </si>
  <si>
    <t>Short Transient Receptor Potential Channel 5</t>
  </si>
  <si>
    <t>Short Transient Receptor Potential Channel 6</t>
  </si>
  <si>
    <t>Short Transient Receptor Potential Channel 7</t>
  </si>
  <si>
    <t>Transient Receptor Potential Cation Channel M 1</t>
  </si>
  <si>
    <t>Transient Receptor Potential Cation Channel M 2</t>
  </si>
  <si>
    <t>Transient Receptor Potential Cation Channel M 3</t>
  </si>
  <si>
    <t>Transient Receptor Potential Cation Channel M 4</t>
  </si>
  <si>
    <t>Transient Receptor Potential Cation Channel M 5</t>
  </si>
  <si>
    <t>Transient Receptor Potential Cation Channel M 6</t>
  </si>
  <si>
    <t>Transient Receptor Potential Cation Channel M 7</t>
  </si>
  <si>
    <t>Transient Receptor Potential Cation Channel M 8</t>
  </si>
  <si>
    <t>Transient Receptor Potential Cation Channel V 1</t>
  </si>
  <si>
    <t>Transient Receptor Potential Cation Channel V 2</t>
  </si>
  <si>
    <t>Transient Receptor Potential Cation Channel V 3</t>
  </si>
  <si>
    <t>Transient Receptor Potential Cation Channel V 4</t>
  </si>
  <si>
    <t>Transient Receptor Potential Cation Channel V 5</t>
  </si>
  <si>
    <t>Transient Receptor Potential Cation Channel V 6</t>
  </si>
  <si>
    <t>Transient Receptor Potential Cation Channel Mucolipin 1</t>
  </si>
  <si>
    <t>Transient Receptor Potential Cation Channel Mucolipin 2</t>
  </si>
  <si>
    <t>Transient Receptor Potential Cation Channel Mucolipin 3</t>
  </si>
  <si>
    <t>Transient Receptor Potential Cation Channel Polycystin 1</t>
  </si>
  <si>
    <t>Transient Receptor Potential Cation Channel Polycystin 2</t>
  </si>
  <si>
    <t>Transient Receptor Potential Cation Channel Polycystin 3</t>
  </si>
  <si>
    <t>&gt; 0</t>
  </si>
  <si>
    <t>&gt; 0.1</t>
  </si>
  <si>
    <t>&gt; 1</t>
  </si>
  <si>
    <t>&gt; 3</t>
  </si>
  <si>
    <t>&gt; 10</t>
  </si>
  <si>
    <t>&gt; 30</t>
  </si>
  <si>
    <t>&gt; 100</t>
  </si>
  <si>
    <t>&gt; 300</t>
  </si>
  <si>
    <t>&gt; 1000</t>
  </si>
  <si>
    <t>FPKM</t>
  </si>
  <si>
    <t>Expression Pattern for TRP-channels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</si>
</sst>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0" tint="-0.14999847407452621"/>
      <name val="Arial"/>
      <family val="2"/>
    </font>
    <font>
      <sz val="10"/>
      <color theme="3" tint="0.39997558519241921"/>
      <name val="Arial"/>
      <family val="2"/>
    </font>
    <font>
      <sz val="10"/>
      <color theme="3" tint="0.79998168889431442"/>
      <name val="Arial"/>
      <family val="2"/>
    </font>
    <font>
      <sz val="10"/>
      <color theme="4" tint="0.3999755851924192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0" tint="-4.9989318521683403E-2"/>
      <name val="Arial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1">
    <xf numFmtId="0" fontId="0" fillId="0" borderId="0" xfId="0"/>
    <xf numFmtId="0" fontId="2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0" fillId="3" borderId="0" xfId="0" applyFill="1"/>
    <xf numFmtId="0" fontId="3" fillId="3" borderId="4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3" borderId="0" xfId="0" applyFont="1" applyFill="1" applyBorder="1"/>
    <xf numFmtId="0" fontId="9" fillId="3" borderId="0" xfId="1" applyFont="1" applyFill="1" applyBorder="1"/>
    <xf numFmtId="0" fontId="9" fillId="3" borderId="1" xfId="1" applyFont="1" applyFill="1" applyBorder="1"/>
    <xf numFmtId="0" fontId="0" fillId="4" borderId="8" xfId="0" applyFill="1" applyBorder="1"/>
    <xf numFmtId="0" fontId="0" fillId="5" borderId="9" xfId="0" applyFill="1" applyBorder="1"/>
    <xf numFmtId="0" fontId="0" fillId="6" borderId="9" xfId="0" applyFill="1" applyBorder="1"/>
    <xf numFmtId="0" fontId="0" fillId="7" borderId="9" xfId="0" applyFill="1" applyBorder="1"/>
    <xf numFmtId="0" fontId="0" fillId="8" borderId="9" xfId="0" applyFill="1" applyBorder="1"/>
    <xf numFmtId="0" fontId="0" fillId="9" borderId="9" xfId="0" applyFill="1" applyBorder="1"/>
    <xf numFmtId="0" fontId="0" fillId="3" borderId="0" xfId="0" applyFill="1" applyAlignment="1">
      <alignment horizontal="center"/>
    </xf>
    <xf numFmtId="0" fontId="10" fillId="3" borderId="0" xfId="0" applyFont="1" applyFill="1"/>
    <xf numFmtId="0" fontId="2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3" borderId="0" xfId="0" applyFont="1" applyFill="1"/>
    <xf numFmtId="0" fontId="0" fillId="13" borderId="9" xfId="0" applyFill="1" applyBorder="1"/>
    <xf numFmtId="0" fontId="0" fillId="10" borderId="9" xfId="0" applyFill="1" applyBorder="1"/>
    <xf numFmtId="0" fontId="0" fillId="11" borderId="10" xfId="0" applyFill="1" applyBorder="1"/>
    <xf numFmtId="0" fontId="10" fillId="3" borderId="0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12" borderId="4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5" fillId="12" borderId="4" xfId="0" applyFont="1" applyFill="1" applyBorder="1" applyAlignment="1">
      <alignment horizontal="center"/>
    </xf>
    <xf numFmtId="0" fontId="5" fillId="12" borderId="7" xfId="0" applyFont="1" applyFill="1" applyBorder="1" applyAlignment="1">
      <alignment horizontal="center"/>
    </xf>
    <xf numFmtId="0" fontId="14" fillId="3" borderId="0" xfId="0" applyFont="1" applyFill="1"/>
    <xf numFmtId="0" fontId="15" fillId="3" borderId="0" xfId="0" applyFont="1" applyFill="1" applyBorder="1"/>
  </cellXfs>
  <cellStyles count="2">
    <cellStyle name="Neutral" xfId="1" builtinId="28"/>
    <cellStyle name="Standard" xfId="0" builtinId="0"/>
  </cellStyles>
  <dxfs count="13"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tabSelected="1" workbookViewId="0">
      <selection activeCell="L5" sqref="L5"/>
    </sheetView>
  </sheetViews>
  <sheetFormatPr baseColWidth="10" defaultRowHeight="15" x14ac:dyDescent="0.25"/>
  <cols>
    <col min="2" max="2" width="49.42578125" bestFit="1" customWidth="1"/>
    <col min="4" max="9" width="4.7109375" customWidth="1"/>
    <col min="10" max="10" width="4.42578125" style="19" bestFit="1" customWidth="1"/>
    <col min="12" max="17" width="4.7109375" customWidth="1"/>
    <col min="18" max="19" width="5.85546875" customWidth="1"/>
    <col min="20" max="20" width="7.140625" customWidth="1"/>
    <col min="21" max="27" width="11.42578125" style="13"/>
  </cols>
  <sheetData>
    <row r="1" spans="1:20" x14ac:dyDescent="0.25">
      <c r="A1" s="50" t="s">
        <v>78</v>
      </c>
      <c r="B1" s="13"/>
      <c r="C1" s="13"/>
      <c r="D1" s="13"/>
      <c r="E1" s="13"/>
      <c r="F1" s="13"/>
      <c r="G1" s="13"/>
      <c r="H1" s="13"/>
      <c r="I1" s="13"/>
      <c r="J1" s="29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15.75" thickBot="1" x14ac:dyDescent="0.3">
      <c r="A2" s="13"/>
      <c r="B2" s="1" t="s">
        <v>32</v>
      </c>
      <c r="C2" s="1" t="s">
        <v>31</v>
      </c>
      <c r="D2" s="1" t="s">
        <v>33</v>
      </c>
      <c r="E2" s="1" t="s">
        <v>34</v>
      </c>
      <c r="F2" s="1" t="s">
        <v>35</v>
      </c>
      <c r="G2" s="1" t="s">
        <v>28</v>
      </c>
      <c r="H2" s="1" t="s">
        <v>29</v>
      </c>
      <c r="I2" s="1" t="s">
        <v>30</v>
      </c>
      <c r="J2" s="1" t="s">
        <v>36</v>
      </c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x14ac:dyDescent="0.25">
      <c r="A3" s="13"/>
      <c r="B3" s="30" t="s">
        <v>62</v>
      </c>
      <c r="C3" s="21" t="s">
        <v>22</v>
      </c>
      <c r="D3" s="18">
        <v>18.282699999999998</v>
      </c>
      <c r="E3" s="7">
        <v>13.6096</v>
      </c>
      <c r="F3" s="17">
        <v>40.889800000000001</v>
      </c>
      <c r="G3" s="7">
        <v>28.934750000000001</v>
      </c>
      <c r="H3" s="17">
        <v>33.744399999999999</v>
      </c>
      <c r="I3" s="14">
        <v>31.286000000000001</v>
      </c>
      <c r="J3" s="31" t="s">
        <v>37</v>
      </c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x14ac:dyDescent="0.25">
      <c r="A4" s="13"/>
      <c r="B4" s="30" t="s">
        <v>51</v>
      </c>
      <c r="C4" s="20" t="s">
        <v>11</v>
      </c>
      <c r="D4" s="6">
        <v>0.356852</v>
      </c>
      <c r="E4" s="11">
        <v>7.1350600000000002</v>
      </c>
      <c r="F4" s="11">
        <v>4.4519900000000003</v>
      </c>
      <c r="G4" s="11">
        <v>7.1105800000000006</v>
      </c>
      <c r="H4" s="11">
        <v>6.1540999999999997</v>
      </c>
      <c r="I4" s="16">
        <v>5.4819699999999996</v>
      </c>
      <c r="J4" s="31" t="s">
        <v>37</v>
      </c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x14ac:dyDescent="0.25">
      <c r="A5" s="13"/>
      <c r="B5" s="30" t="s">
        <v>65</v>
      </c>
      <c r="C5" s="21" t="s">
        <v>25</v>
      </c>
      <c r="D5" s="43">
        <v>2.1542500000000002</v>
      </c>
      <c r="E5" s="8">
        <v>2.95486</v>
      </c>
      <c r="F5" s="11">
        <v>4.3818200000000003</v>
      </c>
      <c r="G5" s="7">
        <v>13.572900000000001</v>
      </c>
      <c r="H5" s="7">
        <v>11.7174</v>
      </c>
      <c r="I5" s="16">
        <v>9.0013900000000007</v>
      </c>
      <c r="J5" s="31" t="s">
        <v>37</v>
      </c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x14ac:dyDescent="0.25">
      <c r="A6" s="13"/>
      <c r="B6" s="30" t="s">
        <v>54</v>
      </c>
      <c r="C6" s="20" t="s">
        <v>14</v>
      </c>
      <c r="D6" s="10">
        <v>4.2136800000000001</v>
      </c>
      <c r="E6" s="8">
        <v>2.7116799999999999</v>
      </c>
      <c r="F6" s="8">
        <v>1.62721</v>
      </c>
      <c r="G6" s="7">
        <v>17.629000000000001</v>
      </c>
      <c r="H6" s="11">
        <v>8.5301899999999993</v>
      </c>
      <c r="I6" s="9">
        <v>10.7272</v>
      </c>
      <c r="J6" s="31" t="s">
        <v>37</v>
      </c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x14ac:dyDescent="0.25">
      <c r="A7" s="13"/>
      <c r="B7" s="39" t="s">
        <v>67</v>
      </c>
      <c r="C7" s="21" t="s">
        <v>27</v>
      </c>
      <c r="D7" s="6">
        <v>0.56666700000000003</v>
      </c>
      <c r="E7" s="8">
        <v>1.91778</v>
      </c>
      <c r="F7" s="8">
        <v>1.32443</v>
      </c>
      <c r="G7" s="8">
        <v>1.54793</v>
      </c>
      <c r="H7" s="11">
        <v>3.96122</v>
      </c>
      <c r="I7" s="16">
        <v>3.31399</v>
      </c>
      <c r="J7" s="42" t="s">
        <v>38</v>
      </c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x14ac:dyDescent="0.25">
      <c r="A8" s="13"/>
      <c r="B8" s="30" t="s">
        <v>59</v>
      </c>
      <c r="C8" s="20" t="s">
        <v>19</v>
      </c>
      <c r="D8" s="6">
        <v>0.138458</v>
      </c>
      <c r="E8" s="8">
        <v>1.1250800000000001</v>
      </c>
      <c r="F8" s="8">
        <v>2.5327799999999998</v>
      </c>
      <c r="G8" s="11">
        <v>5.1418549999999996</v>
      </c>
      <c r="H8" s="4">
        <v>0.61111099999999996</v>
      </c>
      <c r="I8" s="47">
        <v>0.62643400000000005</v>
      </c>
      <c r="J8" s="31" t="s">
        <v>37</v>
      </c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0" x14ac:dyDescent="0.25">
      <c r="A9" s="13"/>
      <c r="B9" s="30" t="s">
        <v>43</v>
      </c>
      <c r="C9" s="20" t="s">
        <v>3</v>
      </c>
      <c r="D9" s="6">
        <v>0.116262</v>
      </c>
      <c r="E9" s="8">
        <v>1.10015</v>
      </c>
      <c r="F9" s="11">
        <v>9.0183599999999995</v>
      </c>
      <c r="G9" s="4">
        <v>0.67347050000000008</v>
      </c>
      <c r="H9" s="7">
        <v>29.361000000000001</v>
      </c>
      <c r="I9" s="9">
        <v>13.282400000000001</v>
      </c>
      <c r="J9" s="31" t="s">
        <v>37</v>
      </c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0" x14ac:dyDescent="0.25">
      <c r="A10" s="13"/>
      <c r="B10" s="30" t="s">
        <v>57</v>
      </c>
      <c r="C10" s="20" t="s">
        <v>17</v>
      </c>
      <c r="D10" s="6">
        <v>0.68165799999999999</v>
      </c>
      <c r="E10" s="4">
        <v>0.89497700000000002</v>
      </c>
      <c r="F10" s="11">
        <v>7.3097700000000003</v>
      </c>
      <c r="G10" s="11">
        <v>6.9519299999999999</v>
      </c>
      <c r="H10" s="17">
        <v>34.041200000000003</v>
      </c>
      <c r="I10" s="9">
        <v>21.786200000000001</v>
      </c>
      <c r="J10" s="31" t="s">
        <v>37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0" x14ac:dyDescent="0.25">
      <c r="A11" s="13"/>
      <c r="B11" s="30" t="s">
        <v>42</v>
      </c>
      <c r="C11" s="20" t="s">
        <v>2</v>
      </c>
      <c r="D11" s="6">
        <v>0.290881</v>
      </c>
      <c r="E11" s="4">
        <v>0.52031700000000003</v>
      </c>
      <c r="F11" s="8">
        <v>1.80569</v>
      </c>
      <c r="G11" s="11">
        <v>5.5610249999999999</v>
      </c>
      <c r="H11" s="8">
        <v>1.41415</v>
      </c>
      <c r="I11" s="15">
        <v>1.2030700000000001</v>
      </c>
      <c r="J11" s="32" t="s">
        <v>38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0" x14ac:dyDescent="0.25">
      <c r="A12" s="13"/>
      <c r="B12" s="30" t="s">
        <v>61</v>
      </c>
      <c r="C12" s="20" t="s">
        <v>21</v>
      </c>
      <c r="D12" s="6">
        <v>0.293823</v>
      </c>
      <c r="E12" s="4">
        <v>0.49405399999999999</v>
      </c>
      <c r="F12" s="4">
        <v>0.67076400000000003</v>
      </c>
      <c r="G12" s="4">
        <v>0.1199689</v>
      </c>
      <c r="H12" s="4">
        <v>0.74823399999999995</v>
      </c>
      <c r="I12" s="5">
        <v>0.35958699999999999</v>
      </c>
      <c r="J12" s="31" t="s">
        <v>37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 x14ac:dyDescent="0.25">
      <c r="A13" s="13"/>
      <c r="B13" s="30" t="s">
        <v>63</v>
      </c>
      <c r="C13" s="21" t="s">
        <v>23</v>
      </c>
      <c r="D13" s="2">
        <v>8.9408399999999999E-2</v>
      </c>
      <c r="E13" s="4">
        <v>0.25898700000000002</v>
      </c>
      <c r="F13" s="3">
        <v>4.4644099999999999E-2</v>
      </c>
      <c r="G13" s="8">
        <v>0.10928450000000001</v>
      </c>
      <c r="H13" s="4">
        <v>0.211476</v>
      </c>
      <c r="I13" s="46">
        <v>0</v>
      </c>
      <c r="J13" s="31" t="s">
        <v>39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0" x14ac:dyDescent="0.25">
      <c r="A14" s="13"/>
      <c r="B14" s="30" t="s">
        <v>41</v>
      </c>
      <c r="C14" s="20" t="s">
        <v>1</v>
      </c>
      <c r="D14" s="2">
        <v>3.0923699999999998E-2</v>
      </c>
      <c r="E14" s="4">
        <v>0.187498</v>
      </c>
      <c r="F14" s="11">
        <v>3.6295799999999998</v>
      </c>
      <c r="G14" s="7">
        <v>17.980400000000003</v>
      </c>
      <c r="H14" s="11">
        <v>6.2220800000000001</v>
      </c>
      <c r="I14" s="9">
        <v>12.446</v>
      </c>
      <c r="J14" s="31" t="s">
        <v>37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0" x14ac:dyDescent="0.25">
      <c r="A15" s="13"/>
      <c r="B15" s="30" t="s">
        <v>64</v>
      </c>
      <c r="C15" s="21" t="s">
        <v>24</v>
      </c>
      <c r="D15" s="2">
        <v>2.70946E-2</v>
      </c>
      <c r="E15" s="3">
        <v>9.88507E-2</v>
      </c>
      <c r="F15" s="3">
        <v>6.71017E-2</v>
      </c>
      <c r="G15" s="7">
        <v>16.844449999999998</v>
      </c>
      <c r="H15" s="44">
        <v>0</v>
      </c>
      <c r="I15" s="46">
        <v>0</v>
      </c>
      <c r="J15" s="31" t="s">
        <v>39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0" x14ac:dyDescent="0.25">
      <c r="A16" s="13"/>
      <c r="B16" s="30" t="s">
        <v>46</v>
      </c>
      <c r="C16" s="20" t="s">
        <v>6</v>
      </c>
      <c r="D16" s="2">
        <v>0</v>
      </c>
      <c r="E16" s="3">
        <v>8.0907400000000004E-2</v>
      </c>
      <c r="F16" s="4">
        <v>0.50006600000000001</v>
      </c>
      <c r="G16" s="4">
        <v>0.16999249999999999</v>
      </c>
      <c r="H16" s="11">
        <v>5.1139400000000004</v>
      </c>
      <c r="I16" s="15">
        <v>2.3925700000000001</v>
      </c>
      <c r="J16" s="32" t="s">
        <v>38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x14ac:dyDescent="0.25">
      <c r="A17" s="13"/>
      <c r="B17" s="30" t="s">
        <v>56</v>
      </c>
      <c r="C17" s="20" t="s">
        <v>16</v>
      </c>
      <c r="D17" s="2">
        <v>3.86892E-2</v>
      </c>
      <c r="E17" s="3">
        <v>6.8887500000000004E-2</v>
      </c>
      <c r="F17" s="3">
        <v>4.3306900000000002E-2</v>
      </c>
      <c r="G17" s="44">
        <v>9.4889849999999998E-2</v>
      </c>
      <c r="H17" s="17">
        <v>42.384599999999999</v>
      </c>
      <c r="I17" s="9">
        <v>15.527799999999999</v>
      </c>
      <c r="J17" s="31" t="s">
        <v>37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x14ac:dyDescent="0.25">
      <c r="A18" s="13"/>
      <c r="B18" s="30" t="s">
        <v>48</v>
      </c>
      <c r="C18" s="20" t="s">
        <v>8</v>
      </c>
      <c r="D18" s="2">
        <v>0</v>
      </c>
      <c r="E18" s="3">
        <v>4.5242400000000002E-2</v>
      </c>
      <c r="F18" s="44">
        <v>1.7502400000000001E-2</v>
      </c>
      <c r="G18" s="4">
        <v>0.70030000000000003</v>
      </c>
      <c r="H18" s="44">
        <v>0</v>
      </c>
      <c r="I18" s="46">
        <v>1.00739E-2</v>
      </c>
      <c r="J18" s="31" t="s">
        <v>39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1:20" x14ac:dyDescent="0.25">
      <c r="A19" s="13"/>
      <c r="B19" s="30" t="s">
        <v>49</v>
      </c>
      <c r="C19" s="20" t="s">
        <v>9</v>
      </c>
      <c r="D19" s="6">
        <v>0.51172700000000004</v>
      </c>
      <c r="E19" s="3">
        <v>4.0969999999999999E-2</v>
      </c>
      <c r="F19" s="11">
        <v>6.1882200000000003</v>
      </c>
      <c r="G19" s="8">
        <v>0.1813835</v>
      </c>
      <c r="H19" s="11">
        <v>5.1586600000000002</v>
      </c>
      <c r="I19" s="16">
        <v>6.6686699999999997</v>
      </c>
      <c r="J19" s="31" t="s">
        <v>37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</row>
    <row r="20" spans="1:20" x14ac:dyDescent="0.25">
      <c r="A20" s="13"/>
      <c r="B20" s="30" t="s">
        <v>50</v>
      </c>
      <c r="C20" s="20" t="s">
        <v>10</v>
      </c>
      <c r="D20" s="2">
        <v>0</v>
      </c>
      <c r="E20" s="3">
        <v>3.1776199999999998E-2</v>
      </c>
      <c r="F20" s="8">
        <v>1.50648</v>
      </c>
      <c r="G20" s="4">
        <v>2.4741399999999998</v>
      </c>
      <c r="H20" s="8">
        <v>2.3802599999999998</v>
      </c>
      <c r="I20" s="16">
        <v>3.0588500000000001</v>
      </c>
      <c r="J20" s="31" t="s">
        <v>37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</row>
    <row r="21" spans="1:20" x14ac:dyDescent="0.25">
      <c r="A21" s="13"/>
      <c r="B21" s="30" t="s">
        <v>53</v>
      </c>
      <c r="C21" s="20" t="s">
        <v>13</v>
      </c>
      <c r="D21" s="2">
        <v>4.5412300000000003E-2</v>
      </c>
      <c r="E21" s="3">
        <v>3.1391299999999997E-2</v>
      </c>
      <c r="F21" s="44">
        <v>9.7018499999999994E-2</v>
      </c>
      <c r="G21" s="8">
        <v>1.342285</v>
      </c>
      <c r="H21" s="4">
        <v>0.38408500000000001</v>
      </c>
      <c r="I21" s="5">
        <v>0.49424099999999999</v>
      </c>
      <c r="J21" s="32" t="s">
        <v>38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1:20" x14ac:dyDescent="0.25">
      <c r="A22" s="13"/>
      <c r="B22" s="30" t="s">
        <v>58</v>
      </c>
      <c r="C22" s="20" t="s">
        <v>18</v>
      </c>
      <c r="D22" s="2">
        <v>0</v>
      </c>
      <c r="E22" s="3">
        <v>2.4344999999999999E-2</v>
      </c>
      <c r="F22" s="44">
        <v>4.6240400000000001E-2</v>
      </c>
      <c r="G22" s="44">
        <v>0</v>
      </c>
      <c r="H22" s="4">
        <v>0.14113899999999999</v>
      </c>
      <c r="I22" s="5">
        <v>0.19214400000000001</v>
      </c>
      <c r="J22" s="31" t="s">
        <v>37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</row>
    <row r="23" spans="1:20" x14ac:dyDescent="0.25">
      <c r="A23" s="13"/>
      <c r="B23" s="30" t="s">
        <v>55</v>
      </c>
      <c r="C23" s="20" t="s">
        <v>15</v>
      </c>
      <c r="D23" s="2">
        <v>1.22089E-2</v>
      </c>
      <c r="E23" s="3">
        <v>0</v>
      </c>
      <c r="F23" s="4">
        <v>0.14479600000000001</v>
      </c>
      <c r="G23" s="44">
        <v>0</v>
      </c>
      <c r="H23" s="7">
        <v>11.3034</v>
      </c>
      <c r="I23" s="14">
        <v>57.330399999999997</v>
      </c>
      <c r="J23" s="31" t="s">
        <v>37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</row>
    <row r="24" spans="1:20" x14ac:dyDescent="0.25">
      <c r="A24" s="13"/>
      <c r="B24" s="30" t="s">
        <v>52</v>
      </c>
      <c r="C24" s="20" t="s">
        <v>12</v>
      </c>
      <c r="D24" s="2">
        <v>1.1593600000000001E-2</v>
      </c>
      <c r="E24" s="3">
        <v>0</v>
      </c>
      <c r="F24" s="44">
        <v>0</v>
      </c>
      <c r="G24" s="11">
        <v>3.217095</v>
      </c>
      <c r="H24" s="44">
        <v>0</v>
      </c>
      <c r="I24" s="45">
        <v>4.6111300000000001E-2</v>
      </c>
      <c r="J24" s="31" t="s">
        <v>39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 x14ac:dyDescent="0.25">
      <c r="A25" s="13"/>
      <c r="B25" s="30" t="s">
        <v>40</v>
      </c>
      <c r="C25" s="20" t="s">
        <v>0</v>
      </c>
      <c r="D25" s="2">
        <v>0</v>
      </c>
      <c r="E25" s="3">
        <v>0</v>
      </c>
      <c r="F25" s="44">
        <v>2.5565500000000001E-2</v>
      </c>
      <c r="G25" s="4">
        <v>0.73671399999999998</v>
      </c>
      <c r="H25" s="7">
        <v>22.511800000000001</v>
      </c>
      <c r="I25" s="9">
        <v>15.0167</v>
      </c>
      <c r="J25" s="31" t="s">
        <v>37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</row>
    <row r="26" spans="1:20" x14ac:dyDescent="0.25">
      <c r="A26" s="13"/>
      <c r="B26" s="30" t="s">
        <v>44</v>
      </c>
      <c r="C26" s="20" t="s">
        <v>4</v>
      </c>
      <c r="D26" s="2">
        <v>0</v>
      </c>
      <c r="E26" s="3">
        <v>0</v>
      </c>
      <c r="F26" s="8">
        <v>2.4860699999999998</v>
      </c>
      <c r="G26" s="8">
        <v>0.97273500000000002</v>
      </c>
      <c r="H26" s="8">
        <v>1.8769800000000001</v>
      </c>
      <c r="I26" s="15">
        <v>1.11636</v>
      </c>
      <c r="J26" s="31" t="s">
        <v>37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</row>
    <row r="27" spans="1:20" x14ac:dyDescent="0.25">
      <c r="A27" s="13"/>
      <c r="B27" s="30" t="s">
        <v>45</v>
      </c>
      <c r="C27" s="20" t="s">
        <v>5</v>
      </c>
      <c r="D27" s="2">
        <v>0</v>
      </c>
      <c r="E27" s="3">
        <v>0</v>
      </c>
      <c r="F27" s="4">
        <v>0.47286400000000001</v>
      </c>
      <c r="G27" s="4">
        <v>0.22776449999999998</v>
      </c>
      <c r="H27" s="4">
        <v>0.78098699999999999</v>
      </c>
      <c r="I27" s="47">
        <v>0.90939899999999996</v>
      </c>
      <c r="J27" s="32" t="s">
        <v>38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 spans="1:20" x14ac:dyDescent="0.25">
      <c r="A28" s="13"/>
      <c r="B28" s="30" t="s">
        <v>47</v>
      </c>
      <c r="C28" s="20" t="s">
        <v>7</v>
      </c>
      <c r="D28" s="2">
        <v>0</v>
      </c>
      <c r="E28" s="3">
        <v>0</v>
      </c>
      <c r="F28" s="4">
        <v>0.81622799999999995</v>
      </c>
      <c r="G28" s="44">
        <v>3.1525699999999997E-2</v>
      </c>
      <c r="H28" s="4">
        <v>0.44246099999999999</v>
      </c>
      <c r="I28" s="5">
        <v>0.191745</v>
      </c>
      <c r="J28" s="31" t="s">
        <v>37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</row>
    <row r="29" spans="1:20" x14ac:dyDescent="0.25">
      <c r="A29" s="13"/>
      <c r="B29" s="30" t="s">
        <v>60</v>
      </c>
      <c r="C29" s="20" t="s">
        <v>20</v>
      </c>
      <c r="D29" s="2">
        <v>0</v>
      </c>
      <c r="E29" s="3">
        <v>0</v>
      </c>
      <c r="F29" s="44">
        <v>0</v>
      </c>
      <c r="G29" s="44">
        <v>4.8277100000000003E-2</v>
      </c>
      <c r="H29" s="44">
        <v>0</v>
      </c>
      <c r="I29" s="46">
        <v>0</v>
      </c>
      <c r="J29" s="31" t="s">
        <v>39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</row>
    <row r="30" spans="1:20" ht="15.75" thickBot="1" x14ac:dyDescent="0.3">
      <c r="A30" s="13"/>
      <c r="B30" s="33" t="s">
        <v>66</v>
      </c>
      <c r="C30" s="22" t="s">
        <v>26</v>
      </c>
      <c r="D30" s="40">
        <v>0</v>
      </c>
      <c r="E30" s="41">
        <v>0</v>
      </c>
      <c r="F30" s="12">
        <v>0.34473599999999999</v>
      </c>
      <c r="G30" s="12">
        <v>0.3739305</v>
      </c>
      <c r="H30" s="12">
        <v>0.20757400000000001</v>
      </c>
      <c r="I30" s="48">
        <v>0.24914</v>
      </c>
      <c r="J30" s="34" t="s">
        <v>38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</row>
    <row r="31" spans="1:20" ht="15.75" thickBot="1" x14ac:dyDescent="0.3">
      <c r="A31" s="13"/>
      <c r="B31" s="13"/>
      <c r="C31" s="13"/>
      <c r="D31" s="13"/>
      <c r="E31" s="13"/>
      <c r="F31" s="13"/>
      <c r="G31" s="13"/>
      <c r="H31" s="13"/>
      <c r="I31" s="13"/>
      <c r="J31" s="29"/>
      <c r="K31" s="13"/>
      <c r="L31" s="49" t="s">
        <v>68</v>
      </c>
      <c r="M31" s="49" t="s">
        <v>69</v>
      </c>
      <c r="N31" s="49" t="s">
        <v>70</v>
      </c>
      <c r="O31" s="49" t="s">
        <v>71</v>
      </c>
      <c r="P31" s="49" t="s">
        <v>72</v>
      </c>
      <c r="Q31" s="49" t="s">
        <v>73</v>
      </c>
      <c r="R31" s="49" t="s">
        <v>74</v>
      </c>
      <c r="S31" s="49" t="s">
        <v>75</v>
      </c>
      <c r="T31" s="49" t="s">
        <v>76</v>
      </c>
    </row>
    <row r="32" spans="1:20" ht="15.75" thickBot="1" x14ac:dyDescent="0.3">
      <c r="A32" s="13"/>
      <c r="B32" s="13"/>
      <c r="C32" s="13"/>
      <c r="D32" s="13"/>
      <c r="E32" s="13"/>
      <c r="F32" s="13"/>
      <c r="G32" s="13"/>
      <c r="H32" s="13"/>
      <c r="I32" s="13"/>
      <c r="J32" s="29"/>
      <c r="K32" s="35" t="s">
        <v>77</v>
      </c>
      <c r="L32" s="23"/>
      <c r="M32" s="24"/>
      <c r="N32" s="25"/>
      <c r="O32" s="26"/>
      <c r="P32" s="27"/>
      <c r="Q32" s="28"/>
      <c r="R32" s="36"/>
      <c r="S32" s="37"/>
      <c r="T32" s="38"/>
    </row>
    <row r="33" spans="1:20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29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29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29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29"/>
      <c r="K36" s="13"/>
      <c r="L36" s="13"/>
      <c r="M36" s="13"/>
      <c r="N36" s="13"/>
      <c r="O36" s="13"/>
      <c r="P36" s="13"/>
      <c r="Q36" s="13"/>
      <c r="R36" s="13"/>
      <c r="S36" s="13"/>
      <c r="T36" s="13"/>
    </row>
    <row r="37" spans="1:20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29"/>
      <c r="K37" s="13"/>
      <c r="L37" s="13"/>
      <c r="M37" s="13"/>
      <c r="N37" s="13"/>
      <c r="O37" s="13"/>
      <c r="P37" s="13"/>
      <c r="Q37" s="13"/>
      <c r="R37" s="13"/>
      <c r="S37" s="13"/>
      <c r="T37" s="13"/>
    </row>
    <row r="38" spans="1:20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29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29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0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29"/>
      <c r="K40" s="13"/>
      <c r="L40" s="13"/>
      <c r="M40" s="13"/>
      <c r="N40" s="13"/>
      <c r="O40" s="13"/>
      <c r="P40" s="13"/>
      <c r="Q40" s="13"/>
      <c r="R40" s="13"/>
      <c r="S40" s="13"/>
      <c r="T40" s="13"/>
    </row>
    <row r="41" spans="1:20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29"/>
      <c r="K41" s="13"/>
      <c r="L41" s="13"/>
      <c r="M41" s="13"/>
      <c r="N41" s="13"/>
      <c r="O41" s="13"/>
      <c r="P41" s="13"/>
      <c r="Q41" s="13"/>
      <c r="R41" s="13"/>
      <c r="S41" s="13"/>
      <c r="T41" s="13"/>
    </row>
    <row r="42" spans="1:20" x14ac:dyDescent="0.25">
      <c r="L42" s="13"/>
      <c r="M42" s="13"/>
      <c r="N42" s="13"/>
      <c r="O42" s="13"/>
      <c r="P42" s="13"/>
      <c r="Q42" s="13"/>
      <c r="R42" s="13"/>
      <c r="S42" s="13"/>
      <c r="T42" s="13"/>
    </row>
  </sheetData>
  <sortState ref="B2:J42">
    <sortCondition descending="1" ref="E1"/>
  </sortState>
  <conditionalFormatting sqref="D3:I30">
    <cfRule type="cellIs" dxfId="12" priority="3" operator="between">
      <formula>3</formula>
      <formula>10</formula>
    </cfRule>
    <cfRule type="cellIs" dxfId="11" priority="4" operator="between">
      <formula>0.1</formula>
      <formula>1</formula>
    </cfRule>
    <cfRule type="cellIs" dxfId="10" priority="5" operator="between">
      <formula>1000</formula>
      <formula>100000</formula>
    </cfRule>
    <cfRule type="cellIs" dxfId="9" priority="6" operator="between">
      <formula>300</formula>
      <formula>1000</formula>
    </cfRule>
    <cfRule type="cellIs" dxfId="8" priority="7" operator="between">
      <formula>100</formula>
      <formula>300</formula>
    </cfRule>
    <cfRule type="cellIs" dxfId="7" priority="8" operator="between">
      <formula>30</formula>
      <formula>100</formula>
    </cfRule>
    <cfRule type="cellIs" dxfId="6" priority="9" operator="between">
      <formula>10</formula>
      <formula>30</formula>
    </cfRule>
    <cfRule type="cellIs" dxfId="5" priority="10" operator="between">
      <formula>3</formula>
      <formula>10</formula>
    </cfRule>
    <cfRule type="cellIs" dxfId="4" priority="11" operator="between">
      <formula>1</formula>
      <formula>3</formula>
    </cfRule>
    <cfRule type="cellIs" dxfId="3" priority="12" operator="between">
      <formula>0.1</formula>
      <formula>1</formula>
    </cfRule>
    <cfRule type="cellIs" dxfId="2" priority="13" operator="between">
      <formula>0</formula>
      <formula>0.1</formula>
    </cfRule>
  </conditionalFormatting>
  <conditionalFormatting sqref="D3:I30">
    <cfRule type="cellIs" dxfId="1" priority="1" operator="between">
      <formula>10</formula>
      <formula>30</formula>
    </cfRule>
    <cfRule type="cellIs" dxfId="0" priority="2" operator="between">
      <formula>3</formula>
      <formula>10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Zellphysiologie</dc:creator>
  <cp:lastModifiedBy>Zellphysiologie</cp:lastModifiedBy>
  <dcterms:created xsi:type="dcterms:W3CDTF">2013-04-24T10:40:28Z</dcterms:created>
  <dcterms:modified xsi:type="dcterms:W3CDTF">2013-06-27T10:36:10Z</dcterms:modified>
</cp:coreProperties>
</file>