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/>
  <mc:AlternateContent xmlns:mc="http://schemas.openxmlformats.org/markup-compatibility/2006">
    <mc:Choice Requires="x15">
      <x15ac:absPath xmlns:x15ac="http://schemas.microsoft.com/office/spreadsheetml/2010/11/ac" url="/Users/ssunagaw/polybox/1_Publications/w-OceanMAGs_Nature_Paoli_et_al_accepted/3-Post-revision_Nature/Tables/"/>
    </mc:Choice>
  </mc:AlternateContent>
  <xr:revisionPtr revIDLastSave="0" documentId="13_ncr:1_{37F9E233-FB7F-2747-AE16-1063442FEE03}" xr6:coauthVersionLast="47" xr6:coauthVersionMax="47" xr10:uidLastSave="{00000000-0000-0000-0000-000000000000}"/>
  <bookViews>
    <workbookView xWindow="0" yWindow="500" windowWidth="38400" windowHeight="23500" activeTab="9" xr2:uid="{00000000-000D-0000-FFFF-FFFF00000000}"/>
  </bookViews>
  <sheets>
    <sheet name="README" sheetId="1" r:id="rId1"/>
    <sheet name="BGC-rich lineages" sheetId="2" r:id="rId2"/>
    <sheet name="Taxonomic overview" sheetId="3" r:id="rId3"/>
    <sheet name="Genera delineation" sheetId="4" r:id="rId4"/>
    <sheet name="Predatory index" sheetId="5" r:id="rId5"/>
    <sheet name="Biosynthetic potential summary" sheetId="6" r:id="rId6"/>
    <sheet name="Biosynthetic potential analysis" sheetId="7" r:id="rId7"/>
    <sheet name="Duplicated SCGs Anvio" sheetId="8" r:id="rId8"/>
    <sheet name="Duplicated SCGs FetchMGs" sheetId="9" r:id="rId9"/>
    <sheet name="Correlation Ca. E. malaspinii t" sheetId="10" r:id="rId10"/>
  </sheets>
  <calcPr calcId="0"/>
</workbook>
</file>

<file path=xl/sharedStrings.xml><?xml version="1.0" encoding="utf-8"?>
<sst xmlns="http://schemas.openxmlformats.org/spreadsheetml/2006/main" count="4123" uniqueCount="2070">
  <si>
    <t>Sheet name</t>
  </si>
  <si>
    <t>Description</t>
  </si>
  <si>
    <t>BGC-rich lineages</t>
  </si>
  <si>
    <t>List of BGC-rich (&gt;15 BGCs) lineages with diversity and richnes of their biosynthetic potential</t>
  </si>
  <si>
    <t>Taxonomic overview</t>
  </si>
  <si>
    <r>
      <rPr>
        <sz val="10"/>
        <color theme="1"/>
        <rFont val="Arial"/>
      </rPr>
      <t xml:space="preserve">Lineages of the 18 </t>
    </r>
    <r>
      <rPr>
        <i/>
        <sz val="10"/>
        <color theme="1"/>
        <rFont val="Arial"/>
      </rPr>
      <t>Ca.</t>
    </r>
    <r>
      <rPr>
        <sz val="10"/>
        <color theme="1"/>
        <rFont val="Arial"/>
      </rPr>
      <t xml:space="preserve"> Eudoremicrobiaceae MAGs</t>
    </r>
  </si>
  <si>
    <t>Genera delineation</t>
  </si>
  <si>
    <t>MASH similarities between the genomes used for genera delineation</t>
  </si>
  <si>
    <t>Predatory index</t>
  </si>
  <si>
    <t>Predatory index for the species representatives placed in the table of the initial paper</t>
  </si>
  <si>
    <t>Biosynthetic potential summary</t>
  </si>
  <si>
    <r>
      <rPr>
        <sz val="10"/>
        <color theme="1"/>
        <rFont val="Arial"/>
      </rPr>
      <t xml:space="preserve">Summary of all the BGCs detected in </t>
    </r>
    <r>
      <rPr>
        <i/>
        <sz val="10"/>
        <color theme="1"/>
        <rFont val="Arial"/>
      </rPr>
      <t>Ca.</t>
    </r>
    <r>
      <rPr>
        <sz val="10"/>
        <color theme="1"/>
        <rFont val="Arial"/>
      </rPr>
      <t xml:space="preserve"> Eudoremicrobiaceae spp. representatives</t>
    </r>
  </si>
  <si>
    <t>Biosynthetic potential analysis</t>
  </si>
  <si>
    <t>Curation of core and lineage-specific BGCs</t>
  </si>
  <si>
    <t>Duplicated SCGs Anvio</t>
  </si>
  <si>
    <t>Summary of duplicated single-copy marker genes in the Anvi'o gene set</t>
  </si>
  <si>
    <t>Deplicated SCGs FetchMGs</t>
  </si>
  <si>
    <t>Summary of duplicated single-copy marker genes in the FetchMGs gene set</t>
  </si>
  <si>
    <r>
      <rPr>
        <sz val="10"/>
        <color rgb="FF222222"/>
        <rFont val="Arial"/>
      </rPr>
      <t xml:space="preserve">Correlation </t>
    </r>
    <r>
      <rPr>
        <i/>
        <sz val="10"/>
        <color rgb="FF222222"/>
        <rFont val="Arial"/>
      </rPr>
      <t>Ca.</t>
    </r>
    <r>
      <rPr>
        <sz val="10"/>
        <color rgb="FF222222"/>
        <rFont val="Arial"/>
      </rPr>
      <t xml:space="preserve"> E. malaspinii to mOTUs</t>
    </r>
  </si>
  <si>
    <r>
      <rPr>
        <sz val="10"/>
        <color theme="1"/>
        <rFont val="Arial"/>
      </rPr>
      <t xml:space="preserve">mOTUs correlated with </t>
    </r>
    <r>
      <rPr>
        <i/>
        <sz val="10"/>
        <color theme="1"/>
        <rFont val="Arial"/>
      </rPr>
      <t>Ca.</t>
    </r>
    <r>
      <rPr>
        <sz val="10"/>
        <color theme="1"/>
        <rFont val="Arial"/>
      </rPr>
      <t xml:space="preserve"> E. malaspinii</t>
    </r>
  </si>
  <si>
    <t>Genome representative</t>
  </si>
  <si>
    <t>dRep Dereplication Cluster</t>
  </si>
  <si>
    <t>GTDB Taxonomy</t>
  </si>
  <si>
    <t># Biosynthetic Regions</t>
  </si>
  <si>
    <t># Biosynthetic Products</t>
  </si>
  <si>
    <t>diversity</t>
  </si>
  <si>
    <t>richness</t>
  </si>
  <si>
    <t>MALA_SAMN05422189_METAG_HFLHJDGN</t>
  </si>
  <si>
    <t>131_1</t>
  </si>
  <si>
    <t>d__Bacteria;p__Eremiobacterota;c__UBP9;o__UBA4705;f__;g__;s__</t>
  </si>
  <si>
    <t>TARA_SAMEA2621033_METAG_KKHCHOLN</t>
  </si>
  <si>
    <t>373_0</t>
  </si>
  <si>
    <t>d__Bacteria;p__Myxococcota;c__Polyangia;o__Polyangiales;f__Sandaracinaceae;g__;s__</t>
  </si>
  <si>
    <t>MARD_SAMN04495211_REFG_MMP04495211</t>
  </si>
  <si>
    <t>792_0</t>
  </si>
  <si>
    <t>d__Bacteria;p__Actinobacteriota;c__Actinobacteria;o__Mycobacteriales;f__Mycobacteriaceae;g__Rhodococcus;s__Rhodococcus sp000813105</t>
  </si>
  <si>
    <t>MARD_SAMN05897979_REFG_MMP05897979</t>
  </si>
  <si>
    <t>801_1</t>
  </si>
  <si>
    <t>d__Bacteria;p__Actinobacteriota;c__Actinobacteria;o__Mycobacteriales;f__Mycobacteriaceae;g__Mycobacteroides;s__Mycobacteroides chelonae</t>
  </si>
  <si>
    <t>MARD_SAMN04487806_REFG_MMP04487806</t>
  </si>
  <si>
    <t>795_0</t>
  </si>
  <si>
    <t>d__Bacteria;p__Actinobacteriota;c__Actinobacteria;o__Mycobacteriales;f__Mycobacteriaceae;g__Rhodococcus;s__Rhodococcus qingshengii</t>
  </si>
  <si>
    <t>MALA_SAMN05421555_METAG_IJMJPABA</t>
  </si>
  <si>
    <t>790_1</t>
  </si>
  <si>
    <t>d__Bacteria;p__Actinobacteriota;c__Actinobacteria;o__Mycobacteriales;f__Mycobacteriaceae;g__Rhodococcus;s__Rhodococcus sp001942265</t>
  </si>
  <si>
    <t>TARA_SAMN05326645_METAG_PSE00016</t>
  </si>
  <si>
    <t>1098_1</t>
  </si>
  <si>
    <t>d__Bacteria;p__Proteobacteria;c__Alphaproteobacteria;o__Tistrellales;f__Tistrellaceae;g__Tistrella;s__Tistrella mobilis</t>
  </si>
  <si>
    <t>MARD_SAMN05017772_REFG_MMP05017772</t>
  </si>
  <si>
    <t>796_0</t>
  </si>
  <si>
    <t>d__Bacteria;p__Actinobacteriota;c__Actinobacteria;o__Mycobacteriales;f__Mycobacteriaceae;g__Gordonia;s__Gordonia sp002009645</t>
  </si>
  <si>
    <t>TARA_SAMN05326645_METAG_PSE00037</t>
  </si>
  <si>
    <t>927_1</t>
  </si>
  <si>
    <t>d__Bacteria;p__Planctomycetota;c__UBA8742;o__;f__;g__;s__</t>
  </si>
  <si>
    <t>MARD_SAMEA3146264_REFG_MMP3146264</t>
  </si>
  <si>
    <t>4381_1</t>
  </si>
  <si>
    <t>d__Bacteria;p__Cyanobacteria;c__Cyanobacteriia;o__Cyanobacteriales;f__Microcystaceae;g__Crocosphaera;s__Crocosphaera watsonii</t>
  </si>
  <si>
    <t>MARD_SAMEA2271987_REFG_MMP2271987</t>
  </si>
  <si>
    <t>791_0</t>
  </si>
  <si>
    <t>d__Bacteria;p__Actinobacteriota;c__Actinobacteria;o__Mycobacteriales;f__Mycobacteriaceae;g__Rhodococcus;s__Rhodococcus sp000333955</t>
  </si>
  <si>
    <t>MARD_SAMEA4707922_REFG_MMP4707922</t>
  </si>
  <si>
    <t>200_1</t>
  </si>
  <si>
    <t>d__Bacteria;p__Cyanobacteria;c__Cyanobacteriia;o__Synechococcales;f__Cyanobiaceae;g__Synechococcus_C;s__Synechococcus_C sp002171995</t>
  </si>
  <si>
    <t>MARD_SAMEA4707921_REFG_MMP4707921</t>
  </si>
  <si>
    <t>195_0</t>
  </si>
  <si>
    <t>d__Bacteria;p__Cyanobacteria;c__Cyanobacteriia;o__Synechococcales;f__Cyanobiaceae;g__Synechococcus_C;s__</t>
  </si>
  <si>
    <t>TARA_SAMN05326641_METAG_ANW00068</t>
  </si>
  <si>
    <t>2665_1</t>
  </si>
  <si>
    <t>d__Bacteria;p__Cyanobacteria;c__Cyanobacteriia;o__Synechococcales;f__Cyanobiaceae;g__Synechococcus_C;s__Synechococcus_C sp002701375</t>
  </si>
  <si>
    <t>MARD_SAMN08886631_SAGS_MMP08886631</t>
  </si>
  <si>
    <t>193_2</t>
  </si>
  <si>
    <t>d__Bacteria;p__Cyanobacteria;c__Cyanobacteriia;o__Synechococcales;f__Cyanobiaceae;g__Synechococcus_C;s__Synechococcus_C sp003210775</t>
  </si>
  <si>
    <t>TARA_SAMEA2620672_METAG_ILIJGAAN</t>
  </si>
  <si>
    <t>217_1</t>
  </si>
  <si>
    <t>d__Bacteria;p__Cyanobacteria;c__Cyanobacteriia;o__Synechococcales;f__Cyanobiaceae;g__Synechococcus_C;s__Synechococcus_C sp002693285</t>
  </si>
  <si>
    <t>genome</t>
  </si>
  <si>
    <t>clade</t>
  </si>
  <si>
    <t>pre-cluster</t>
  </si>
  <si>
    <t>species cluster</t>
  </si>
  <si>
    <t>short identifier</t>
  </si>
  <si>
    <t>representative</t>
  </si>
  <si>
    <t>binomial name</t>
  </si>
  <si>
    <t>number of genomes</t>
  </si>
  <si>
    <t>TARA_SAMEA2620418_METAG_CMELEPCH</t>
  </si>
  <si>
    <t>A</t>
  </si>
  <si>
    <t>1_1</t>
  </si>
  <si>
    <t>A1</t>
  </si>
  <si>
    <t>OLPPLKCL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</si>
  <si>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Amphithoemicrobium indianii</t>
    </r>
  </si>
  <si>
    <t>TARA_SAMEA2730749_METAG_OLPPLKCL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</si>
  <si>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Amphithoemicrobium indianii</t>
    </r>
  </si>
  <si>
    <t>TARA_SAMEA2623054_METAG_OCMKBGHM</t>
  </si>
  <si>
    <t>2_0</t>
  </si>
  <si>
    <t>A2</t>
  </si>
  <si>
    <t>OCMKBGHM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</si>
  <si>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Amphithoemicrobium mesopelagicum</t>
    </r>
  </si>
  <si>
    <t>TARA_SAMEA2623477_METAG_OKOGOBFK</t>
  </si>
  <si>
    <t>B</t>
  </si>
  <si>
    <t>3_1</t>
  </si>
  <si>
    <t>B1</t>
  </si>
  <si>
    <t>LGBFILLL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</si>
  <si>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Autonoemicrobium septentrionale</t>
    </r>
  </si>
  <si>
    <t>TARA_SAMEA2623601_METAG_LGBFILLL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</si>
  <si>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Autonoemicrobium septentrionale</t>
    </r>
  </si>
  <si>
    <t>TARA_SAMEA2623741_METAG_DHPLLOIN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</si>
  <si>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Autonoemicrobium septentrionale</t>
    </r>
  </si>
  <si>
    <t>TARA_SAMEA2623477_METAG_GIEMLDKG</t>
  </si>
  <si>
    <t>C</t>
  </si>
  <si>
    <t>4_1</t>
  </si>
  <si>
    <t>C2</t>
  </si>
  <si>
    <t>PIAMPJPB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</si>
  <si>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taraoceanii</t>
    </r>
  </si>
  <si>
    <t>TARA_SAMEA2623601_METAG_PIAMPJPB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</si>
  <si>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taraoceanii</t>
    </r>
  </si>
  <si>
    <t>TARA_SAMEA2623741_METAG_DLKGCKBM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</si>
  <si>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taraoceanii</t>
    </r>
  </si>
  <si>
    <t>TARA_SAMEA2623859_METAG_BABDCONI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</si>
  <si>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taraoceanii</t>
    </r>
  </si>
  <si>
    <t>MALA_SAMN05421555_METAG_BIOJCFAG</t>
  </si>
  <si>
    <t>4_2</t>
  </si>
  <si>
    <t>C1</t>
  </si>
  <si>
    <t>HLLJDLBE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</si>
  <si>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malaspinii</t>
    </r>
  </si>
  <si>
    <t>MALA_SAMN05421697_METAG_FKHHNDDA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</si>
  <si>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malaspinii</t>
    </r>
  </si>
  <si>
    <t>MALA_SAMN05422113_METAG_MLBGOJNK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</si>
  <si>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malaspinii</t>
    </r>
  </si>
  <si>
    <t>MALA_SAMN05422120_METAG_PCCIOILD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</si>
  <si>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malaspinii</t>
    </r>
  </si>
  <si>
    <t>MALA_SAMN05422137_METAG_HLLJDLBE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</si>
  <si>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malaspinii</t>
    </r>
  </si>
  <si>
    <t>MALA_SAMN05422140_METAG_ICPPLJGM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</si>
  <si>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malaspinii</t>
    </r>
  </si>
  <si>
    <t>MALA_SAMN05422175_METAG_BBPNIOOI</t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</si>
  <si>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malaspinii</t>
    </r>
  </si>
  <si>
    <r>
      <rPr>
        <i/>
        <sz val="10"/>
        <color rgb="FF3C4043"/>
        <rFont val="Arial"/>
      </rPr>
      <t>Ca.</t>
    </r>
    <r>
      <rPr>
        <sz val="10"/>
        <color rgb="FF3C4043"/>
        <rFont val="Arial"/>
      </rPr>
      <t xml:space="preserve"> Eudoremicrobium malaspinii</t>
    </r>
  </si>
  <si>
    <t>https://mbio.asm.org/content/mbio/11/1/e02475-19.full.pdf</t>
  </si>
  <si>
    <t>Genome #1</t>
  </si>
  <si>
    <t>Genome #2</t>
  </si>
  <si>
    <t>Genus comparison</t>
  </si>
  <si>
    <t>MASH similarity</t>
  </si>
  <si>
    <t>0.85617</t>
  </si>
  <si>
    <t>0.87172997</t>
  </si>
  <si>
    <t>0.9340276</t>
  </si>
  <si>
    <t>0.9346058</t>
  </si>
  <si>
    <t>0.9362876</t>
  </si>
  <si>
    <t>0.9319302</t>
  </si>
  <si>
    <t>0.9325416</t>
  </si>
  <si>
    <t>0.935175</t>
  </si>
  <si>
    <t>0.9348915</t>
  </si>
  <si>
    <t>0.93656063</t>
  </si>
  <si>
    <t>0.9386736</t>
  </si>
  <si>
    <t>0.9384161</t>
  </si>
  <si>
    <t>0.9368316</t>
  </si>
  <si>
    <t>0.9360126</t>
  </si>
  <si>
    <t>0.9357355</t>
  </si>
  <si>
    <t>0.9378956</t>
  </si>
  <si>
    <t>0.9376325</t>
  </si>
  <si>
    <t>0.9381568</t>
  </si>
  <si>
    <t>0.9371005</t>
  </si>
  <si>
    <t>0.9373675</t>
  </si>
  <si>
    <t>0.9394352</t>
  </si>
  <si>
    <t>0.9391831</t>
  </si>
  <si>
    <t>Genus</t>
  </si>
  <si>
    <t>Taxon</t>
  </si>
  <si>
    <t>Index</t>
  </si>
  <si>
    <t>Eremiobacterota</t>
  </si>
  <si>
    <t>Bdellovibrio JSS</t>
  </si>
  <si>
    <t>δ-proteobacteria</t>
  </si>
  <si>
    <t>Saprospira</t>
  </si>
  <si>
    <t>Bacteroides</t>
  </si>
  <si>
    <t>Bdelllovibrio HD100</t>
  </si>
  <si>
    <t>Bacteriovorax</t>
  </si>
  <si>
    <t>Herpetosiphon</t>
  </si>
  <si>
    <t>Chloroflexi</t>
  </si>
  <si>
    <t>Flavobacterium</t>
  </si>
  <si>
    <t>Myxococcus</t>
  </si>
  <si>
    <t>Stigmatella</t>
  </si>
  <si>
    <t>Micavibrio</t>
  </si>
  <si>
    <t>α-proteobacteria</t>
  </si>
  <si>
    <t>Sorangium</t>
  </si>
  <si>
    <t>Cytophaga</t>
  </si>
  <si>
    <t>Entotheonella (TSY1)</t>
  </si>
  <si>
    <t>Tectomicrobia</t>
  </si>
  <si>
    <r>
      <t xml:space="preserve">Derived from </t>
    </r>
    <r>
      <rPr>
        <u/>
        <sz val="10"/>
        <color rgb="FF1155CC"/>
        <rFont val="Arial"/>
      </rPr>
      <t>https://www.nature.com/articles/ismej2012149/tables/3</t>
    </r>
    <r>
      <rPr>
        <sz val="10"/>
        <color rgb="FF000000"/>
        <rFont val="Arial"/>
        <scheme val="minor"/>
      </rPr>
      <t>, only includes predatory bacteria at the exception of Entotheonella added as an additional control.</t>
    </r>
  </si>
  <si>
    <t>scaffold</t>
  </si>
  <si>
    <t>region</t>
  </si>
  <si>
    <t>length</t>
  </si>
  <si>
    <t>contig edge</t>
  </si>
  <si>
    <t>products</t>
  </si>
  <si>
    <t># candidate clusters</t>
  </si>
  <si>
    <t>candidate clusters type</t>
  </si>
  <si>
    <t># protoclusters</t>
  </si>
  <si>
    <t>protoclusters products</t>
  </si>
  <si>
    <t># CDS</t>
  </si>
  <si>
    <t>CDS list</t>
  </si>
  <si>
    <t>CDS biosynthetic</t>
  </si>
  <si>
    <t>CDS regulatory</t>
  </si>
  <si>
    <t>CDS resistance</t>
  </si>
  <si>
    <t>CDS transport</t>
  </si>
  <si>
    <t>MALA_SAMN05422140_METAG-scaffold_38</t>
  </si>
  <si>
    <t>MALA_SAMN05422140_METAG-scaffold_38-biosynth_1</t>
  </si>
  <si>
    <t>NRPS-like</t>
  </si>
  <si>
    <t>single</t>
  </si>
  <si>
    <t>MALA_SAMN05422140_METAG-scaffold_38-gene_1;MALA_SAMN05422140_METAG-scaffold_38-gene_2;MALA_SAMN05422140_METAG-scaffold_38-gene_3;MALA_SAMN05422140_METAG-scaffold_38-gene_4;MALA_SAMN05422140_METAG-scaffold_38-gene_5;MALA_SAMN05422140_METAG-scaffold_38-gene_6;MALA_SAMN05422140_METAG-scaffold_38-gene_7;MALA_SAMN05422140_METAG-scaffold_38-gene_8;MALA_SAMN05422140_METAG-scaffold_38-gene_9;MALA_SAMN05422140_METAG-scaffold_38-gene_10;MALA_SAMN05422140_METAG-scaffold_38-gene_11;MALA_SAMN05422140_METAG-scaffold_38-gene_12;MALA_SAMN05422140_METAG-scaffold_38-gene_13;MALA_SAMN05422140_METAG-scaffold_38-gene_14;MALA_SAMN05422140_METAG-scaffold_38-gene_15;MALA_SAMN05422140_METAG-scaffold_38-gene_16;MALA_SAMN05422140_METAG-scaffold_38-gene_17;MALA_SAMN05422140_METAG-scaffold_38-gene_18;MALA_SAMN05422140_METAG-scaffold_38-gene_19;MALA_SAMN05422140_METAG-scaffold_38-gene_20</t>
  </si>
  <si>
    <t>MALA_SAMN05422140_METAG-scaffold_38-gene_3</t>
  </si>
  <si>
    <t>MALA_SAMN05422140_METAG-scaffold_96</t>
  </si>
  <si>
    <t>MALA_SAMN05422140_METAG-scaffold_96-biosynth_1</t>
  </si>
  <si>
    <t>proteusin;bacteriocin</t>
  </si>
  <si>
    <t>neighbouring;single</t>
  </si>
  <si>
    <t>MALA_SAMN05422140_METAG-scaffold_96-gene_2;MALA_SAMN05422140_METAG-scaffold_96-gene_3;MALA_SAMN05422140_METAG-scaffold_96-gene_4;MALA_SAMN05422140_METAG-scaffold_96-gene_5;MALA_SAMN05422140_METAG-scaffold_96-gene_6;MALA_SAMN05422140_METAG-scaffold_96-gene_7;MALA_SAMN05422140_METAG-scaffold_96-gene_8;MALA_SAMN05422140_METAG-scaffold_96-gene_9;MALA_SAMN05422140_METAG-scaffold_96-gene_10;MALA_SAMN05422140_METAG-scaffold_96-gene_11;MALA_SAMN05422140_METAG-scaffold_96-gene_12;MALA_SAMN05422140_METAG-scaffold_96-gene_13;MALA_SAMN05422140_METAG-scaffold_96-gene_14;MALA_SAMN05422140_METAG-scaffold_96-gene_15;MALA_SAMN05422140_METAG-scaffold_96-gene_16;MALA_SAMN05422140_METAG-scaffold_96-gene_17;MALA_SAMN05422140_METAG-scaffold_96-gene_18;MALA_SAMN05422140_METAG-scaffold_96-gene_19;MALA_SAMN05422140_METAG-scaffold_96-gene_20</t>
  </si>
  <si>
    <t>MALA_SAMN05422140_METAG-scaffold_96-gene_9;MALA_SAMN05422140_METAG-scaffold_96-gene_14;MALA_SAMN05422140_METAG-scaffold_96-gene_15;MALA_SAMN05422140_METAG-scaffold_96-gene_17</t>
  </si>
  <si>
    <t>MALA_SAMN05422140_METAG-scaffold_245</t>
  </si>
  <si>
    <t>MALA_SAMN05422140_METAG-scaffold_245-biosynth_1</t>
  </si>
  <si>
    <t>MALA_SAMN05422140_METAG-scaffold_245-gene_1;MALA_SAMN05422140_METAG-scaffold_245-gene_2;MALA_SAMN05422140_METAG-scaffold_245-gene_3;MALA_SAMN05422140_METAG-scaffold_245-gene_4;MALA_SAMN05422140_METAG-scaffold_245-gene_5;MALA_SAMN05422140_METAG-scaffold_245-gene_6;MALA_SAMN05422140_METAG-scaffold_245-gene_7;MALA_SAMN05422140_METAG-scaffold_245-gene_8;MALA_SAMN05422140_METAG-scaffold_245-gene_9;MALA_SAMN05422140_METAG-scaffold_245-gene_10;MALA_SAMN05422140_METAG-scaffold_245-gene_11;MALA_SAMN05422140_METAG-scaffold_245-gene_12;MALA_SAMN05422140_METAG-scaffold_245-gene_13;MALA_SAMN05422140_METAG-scaffold_245-gene_14;MALA_SAMN05422140_METAG-scaffold_245-gene_15;MALA_SAMN05422140_METAG-scaffold_245-gene_16;MALA_SAMN05422140_METAG-scaffold_245-gene_17;MALA_SAMN05422140_METAG-scaffold_245-gene_18;MALA_SAMN05422140_METAG-scaffold_245-gene_19;MALA_SAMN05422140_METAG-scaffold_245-gene_20;MALA_SAMN05422140_METAG-scaffold_245-gene_21;MALA_SAMN05422140_METAG-scaffold_245-gene_22;MALA_SAMN05422140_METAG-scaffold_245-gene_23;MALA_SAMN05422140_METAG-scaffold_245-gene_24;MALA_SAMN05422140_METAG-scaffold_245-gene_25;MALA_SAMN05422140_METAG-scaffold_245-gene_26;MALA_SAMN05422140_METAG-scaffold_245-gene_27;MALA_SAMN05422140_METAG-scaffold_245-gene_28;MALA_SAMN05422140_METAG-scaffold_245-gene_29;MALA_SAMN05422140_METAG-scaffold_245-gene_30;MALA_SAMN05422140_METAG-scaffold_245-gene_31;MALA_SAMN05422140_METAG-scaffold_245-gene_32;MALA_SAMN05422140_METAG-scaffold_245-gene_33;MALA_SAMN05422140_METAG-scaffold_245-gene_34;MALA_SAMN05422140_METAG-scaffold_245-gene_35;MALA_SAMN05422140_METAG-scaffold_245-gene_36;MALA_SAMN05422140_METAG-scaffold_245-gene_37;MALA_SAMN05422140_METAG-scaffold_245-gene_38;MALA_SAMN05422140_METAG-scaffold_245-gene_39</t>
  </si>
  <si>
    <t>MALA_SAMN05422140_METAG-scaffold_245-gene_21</t>
  </si>
  <si>
    <t>MALA_SAMN05422140_METAG-scaffold_278</t>
  </si>
  <si>
    <t>MALA_SAMN05422140_METAG-scaffold_278-biosynth_1</t>
  </si>
  <si>
    <t>interleaved</t>
  </si>
  <si>
    <t>MALA_SAMN05422140_METAG-scaffold_278-gene_17;MALA_SAMN05422140_METAG-scaffold_278-gene_18;MALA_SAMN05422140_METAG-scaffold_278-gene_19;MALA_SAMN05422140_METAG-scaffold_278-gene_20;MALA_SAMN05422140_METAG-scaffold_278-gene_21;MALA_SAMN05422140_METAG-scaffold_278-gene_22;MALA_SAMN05422140_METAG-scaffold_278-gene_23;MALA_SAMN05422140_METAG-scaffold_278-gene_24;MALA_SAMN05422140_METAG-scaffold_278-gene_25;MALA_SAMN05422140_METAG-scaffold_278-gene_26;MALA_SAMN05422140_METAG-scaffold_278-gene_27;MALA_SAMN05422140_METAG-scaffold_278-gene_28;MALA_SAMN05422140_METAG-scaffold_278-gene_29;MALA_SAMN05422140_METAG-scaffold_278-gene_30;MALA_SAMN05422140_METAG-scaffold_278-gene_31;MALA_SAMN05422140_METAG-scaffold_278-gene_32;MALA_SAMN05422140_METAG-scaffold_278-gene_33;MALA_SAMN05422140_METAG-scaffold_278-gene_34;MALA_SAMN05422140_METAG-scaffold_278-gene_35;MALA_SAMN05422140_METAG-scaffold_278-gene_36</t>
  </si>
  <si>
    <t>MALA_SAMN05422140_METAG-scaffold_278-gene_26;MALA_SAMN05422140_METAG-scaffold_278-gene_27;MALA_SAMN05422140_METAG-scaffold_278-gene_30</t>
  </si>
  <si>
    <t>MALA_SAMN05422140_METAG-scaffold_469</t>
  </si>
  <si>
    <t>MALA_SAMN05422140_METAG-scaffold_469-biosynth_1</t>
  </si>
  <si>
    <t>bacteriocin</t>
  </si>
  <si>
    <t>MALA_SAMN05422140_METAG-scaffold_469-gene_17;MALA_SAMN05422140_METAG-scaffold_469-gene_18;MALA_SAMN05422140_METAG-scaffold_469-gene_19;MALA_SAMN05422140_METAG-scaffold_469-gene_20;MALA_SAMN05422140_METAG-scaffold_469-gene_21;MALA_SAMN05422140_METAG-scaffold_469-gene_22;MALA_SAMN05422140_METAG-scaffold_469-gene_23;MALA_SAMN05422140_METAG-scaffold_469-gene_24</t>
  </si>
  <si>
    <t>MALA_SAMN05422140_METAG-scaffold_469-gene_20</t>
  </si>
  <si>
    <t>MALA_SAMN05422140_METAG-scaffold_469-gene_23;MALA_SAMN05422140_METAG-scaffold_469-gene_24</t>
  </si>
  <si>
    <t>MALA_SAMN05422140_METAG-scaffold_506</t>
  </si>
  <si>
    <t>MALA_SAMN05422140_METAG-scaffold_506-biosynth_1</t>
  </si>
  <si>
    <t>proteusin;bacteriocin;lanthipeptide</t>
  </si>
  <si>
    <t>MALA_SAMN05422140_METAG-scaffold_506-gene_1;MALA_SAMN05422140_METAG-scaffold_506-gene_2;MALA_SAMN05422140_METAG-scaffold_506-gene_3;MALA_SAMN05422140_METAG-scaffold_506-gene_4;MALA_SAMN05422140_METAG-scaffold_506-gene_5;MALA_SAMN05422140_METAG-scaffold_506-gene_6;MALA_SAMN05422140_METAG-scaffold_506-gene_7;MALA_SAMN05422140_METAG-scaffold_506-gene_8;MALA_SAMN05422140_METAG-scaffold_506-gene_9;MALA_SAMN05422140_METAG-scaffold_506-gene_10;MALA_SAMN05422140_METAG-scaffold_506-gene_11;MALA_SAMN05422140_METAG-scaffold_506-gene_12;MALA_SAMN05422140_METAG-scaffold_506-gene_13;MALA_SAMN05422140_METAG-scaffold_506-gene_14;MALA_SAMN05422140_METAG-scaffold_506-gene_15;MALA_SAMN05422140_METAG-scaffold_506-gene_16;MALA_SAMN05422140_METAG-scaffold_506-gene_17;MALA_SAMN05422140_METAG-scaffold_506-gene_18;MALA_SAMN05422140_METAG-scaffold_506-gene_19</t>
  </si>
  <si>
    <t>MALA_SAMN05422140_METAG-scaffold_506-gene_2;MALA_SAMN05422140_METAG-scaffold_506-gene_9;MALA_SAMN05422140_METAG-scaffold_506-gene_10;MALA_SAMN05422140_METAG-scaffold_506-gene_11;MALA_SAMN05422140_METAG-scaffold_506-gene_12;MALA_SAMN05422140_METAG-scaffold_506-gene_13</t>
  </si>
  <si>
    <t>MALA_SAMN05422140_METAG-scaffold_506-gene_14;MALA_SAMN05422140_METAG-scaffold_506-gene_15;MALA_SAMN05422140_METAG-scaffold_506-gene_17;MALA_SAMN05422140_METAG-scaffold_506-gene_18</t>
  </si>
  <si>
    <t>MALA_SAMN05422140_METAG-scaffold_514</t>
  </si>
  <si>
    <t>MALA_SAMN05422140_METAG-scaffold_514-biosynth_1</t>
  </si>
  <si>
    <t>T3PKS</t>
  </si>
  <si>
    <t>MALA_SAMN05422140_METAG-scaffold_514-gene_1;MALA_SAMN05422140_METAG-scaffold_514-gene_2;MALA_SAMN05422140_METAG-scaffold_514-gene_3;MALA_SAMN05422140_METAG-scaffold_514-gene_4;MALA_SAMN05422140_METAG-scaffold_514-gene_5;MALA_SAMN05422140_METAG-scaffold_514-gene_6;MALA_SAMN05422140_METAG-scaffold_514-gene_7;MALA_SAMN05422140_METAG-scaffold_514-gene_8;MALA_SAMN05422140_METAG-scaffold_514-gene_9;MALA_SAMN05422140_METAG-scaffold_514-gene_10;MALA_SAMN05422140_METAG-scaffold_514-gene_11;MALA_SAMN05422140_METAG-scaffold_514-gene_12;MALA_SAMN05422140_METAG-scaffold_514-gene_13;MALA_SAMN05422140_METAG-scaffold_514-gene_14;MALA_SAMN05422140_METAG-scaffold_514-gene_15;MALA_SAMN05422140_METAG-scaffold_514-gene_16;MALA_SAMN05422140_METAG-scaffold_514-gene_17;MALA_SAMN05422140_METAG-scaffold_514-gene_18;MALA_SAMN05422140_METAG-scaffold_514-gene_19;MALA_SAMN05422140_METAG-scaffold_514-gene_20;MALA_SAMN05422140_METAG-scaffold_514-gene_21;MALA_SAMN05422140_METAG-scaffold_514-gene_22;MALA_SAMN05422140_METAG-scaffold_514-gene_23;MALA_SAMN05422140_METAG-scaffold_514-gene_24;MALA_SAMN05422140_METAG-scaffold_514-gene_25;MALA_SAMN05422140_METAG-scaffold_514-gene_26;MALA_SAMN05422140_METAG-scaffold_514-gene_27</t>
  </si>
  <si>
    <t>MALA_SAMN05422140_METAG-scaffold_514-gene_8</t>
  </si>
  <si>
    <t>MALA_SAMN05422140_METAG-scaffold_514-gene_25;MALA_SAMN05422140_METAG-scaffold_514-gene_26</t>
  </si>
  <si>
    <t>MALA_SAMN05422140_METAG-scaffold_549</t>
  </si>
  <si>
    <t>MALA_SAMN05422140_METAG-scaffold_549-biosynth_1</t>
  </si>
  <si>
    <t>siderophore</t>
  </si>
  <si>
    <t>MALA_SAMN05422140_METAG-scaffold_549-gene_4;MALA_SAMN05422140_METAG-scaffold_549-gene_5;MALA_SAMN05422140_METAG-scaffold_549-gene_6;MALA_SAMN05422140_METAG-scaffold_549-gene_7;MALA_SAMN05422140_METAG-scaffold_549-gene_8;MALA_SAMN05422140_METAG-scaffold_549-gene_9;MALA_SAMN05422140_METAG-scaffold_549-gene_10;MALA_SAMN05422140_METAG-scaffold_549-gene_11;MALA_SAMN05422140_METAG-scaffold_549-gene_12;MALA_SAMN05422140_METAG-scaffold_549-gene_13;MALA_SAMN05422140_METAG-scaffold_549-gene_14;MALA_SAMN05422140_METAG-scaffold_549-gene_15;MALA_SAMN05422140_METAG-scaffold_549-gene_16</t>
  </si>
  <si>
    <t>MALA_SAMN05422140_METAG-scaffold_549-gene_10;MALA_SAMN05422140_METAG-scaffold_549-gene_11</t>
  </si>
  <si>
    <t>MALA_SAMN05422140_METAG-scaffold_586</t>
  </si>
  <si>
    <t>MALA_SAMN05422140_METAG-scaffold_586-biosynth_1</t>
  </si>
  <si>
    <t>terpene</t>
  </si>
  <si>
    <t>MALA_SAMN05422140_METAG-scaffold_586-gene_1;MALA_SAMN05422140_METAG-scaffold_586-gene_2;MALA_SAMN05422140_METAG-scaffold_586-gene_3;MALA_SAMN05422140_METAG-scaffold_586-gene_4;MALA_SAMN05422140_METAG-scaffold_586-gene_5;MALA_SAMN05422140_METAG-scaffold_586-gene_6</t>
  </si>
  <si>
    <t>MALA_SAMN05422140_METAG-scaffold_586-gene_1</t>
  </si>
  <si>
    <t>MALA_SAMN05422140_METAG-scaffold_586-gene_2;MALA_SAMN05422140_METAG-scaffold_586-gene_3;MALA_SAMN05422140_METAG-scaffold_586-gene_4</t>
  </si>
  <si>
    <t>MALA_SAMN05422140_METAG-scaffold_595</t>
  </si>
  <si>
    <t>MALA_SAMN05422140_METAG-scaffold_595-biosynth_1</t>
  </si>
  <si>
    <t>T1PKS</t>
  </si>
  <si>
    <t>MALA_SAMN05422140_METAG-scaffold_595-gene_1;MALA_SAMN05422140_METAG-scaffold_595-gene_2;MALA_SAMN05422140_METAG-scaffold_595-gene_3;MALA_SAMN05422140_METAG-scaffold_595-gene_4;MALA_SAMN05422140_METAG-scaffold_595-gene_5;MALA_SAMN05422140_METAG-scaffold_595-gene_6;MALA_SAMN05422140_METAG-scaffold_595-gene_7;MALA_SAMN05422140_METAG-scaffold_595-gene_8;MALA_SAMN05422140_METAG-scaffold_595-gene_9;MALA_SAMN05422140_METAG-scaffold_595-gene_10;MALA_SAMN05422140_METAG-scaffold_595-gene_11;MALA_SAMN05422140_METAG-scaffold_595-gene_12;MALA_SAMN05422140_METAG-scaffold_595-gene_13;MALA_SAMN05422140_METAG-scaffold_595-gene_14;MALA_SAMN05422140_METAG-scaffold_595-gene_15</t>
  </si>
  <si>
    <t>MALA_SAMN05422140_METAG-scaffold_595-gene_14</t>
  </si>
  <si>
    <t>MALA_SAMN05422140_METAG-scaffold_595-gene_4</t>
  </si>
  <si>
    <t>MALA_SAMN05422140_METAG-scaffold_595-gene_11</t>
  </si>
  <si>
    <t>MALA_SAMN05422140_METAG-scaffold_632</t>
  </si>
  <si>
    <t>MALA_SAMN05422140_METAG-scaffold_632-biosynth_1</t>
  </si>
  <si>
    <t>NRPS-like;NRPS-like</t>
  </si>
  <si>
    <t>MALA_SAMN05422140_METAG-scaffold_632-gene_1;MALA_SAMN05422140_METAG-scaffold_632-gene_2;MALA_SAMN05422140_METAG-scaffold_632-gene_3;MALA_SAMN05422140_METAG-scaffold_632-gene_4;MALA_SAMN05422140_METAG-scaffold_632-gene_5;MALA_SAMN05422140_METAG-scaffold_632-gene_6;MALA_SAMN05422140_METAG-scaffold_632-gene_7;MALA_SAMN05422140_METAG-scaffold_632-gene_8;MALA_SAMN05422140_METAG-scaffold_632-gene_9;MALA_SAMN05422140_METAG-scaffold_632-gene_10;MALA_SAMN05422140_METAG-scaffold_632-gene_11;MALA_SAMN05422140_METAG-scaffold_632-gene_12;MALA_SAMN05422140_METAG-scaffold_632-gene_13;MALA_SAMN05422140_METAG-scaffold_632-gene_14;MALA_SAMN05422140_METAG-scaffold_632-gene_15;MALA_SAMN05422140_METAG-scaffold_632-gene_16;MALA_SAMN05422140_METAG-scaffold_632-gene_17;MALA_SAMN05422140_METAG-scaffold_632-gene_18;MALA_SAMN05422140_METAG-scaffold_632-gene_19;MALA_SAMN05422140_METAG-scaffold_632-gene_20;MALA_SAMN05422140_METAG-scaffold_632-gene_21</t>
  </si>
  <si>
    <t>MALA_SAMN05422140_METAG-scaffold_632-gene_17;MALA_SAMN05422140_METAG-scaffold_632-gene_21</t>
  </si>
  <si>
    <t>MALA_SAMN05422140_METAG-scaffold_632-gene_3;MALA_SAMN05422140_METAG-scaffold_632-gene_13;MALA_SAMN05422140_METAG-scaffold_632-gene_18</t>
  </si>
  <si>
    <t>MALA_SAMN05422140_METAG-scaffold_656</t>
  </si>
  <si>
    <t>MALA_SAMN05422140_METAG-scaffold_656-biosynth_1</t>
  </si>
  <si>
    <t>MALA_SAMN05422140_METAG-scaffold_656-gene_1;MALA_SAMN05422140_METAG-scaffold_656-gene_2;MALA_SAMN05422140_METAG-scaffold_656-gene_3;MALA_SAMN05422140_METAG-scaffold_656-gene_4;MALA_SAMN05422140_METAG-scaffold_656-gene_5;MALA_SAMN05422140_METAG-scaffold_656-gene_6;MALA_SAMN05422140_METAG-scaffold_656-gene_7;MALA_SAMN05422140_METAG-scaffold_656-gene_8;MALA_SAMN05422140_METAG-scaffold_656-gene_9;MALA_SAMN05422140_METAG-scaffold_656-gene_10;MALA_SAMN05422140_METAG-scaffold_656-gene_11;MALA_SAMN05422140_METAG-scaffold_656-gene_12;MALA_SAMN05422140_METAG-scaffold_656-gene_13;MALA_SAMN05422140_METAG-scaffold_656-gene_14;MALA_SAMN05422140_METAG-scaffold_656-gene_15;MALA_SAMN05422140_METAG-scaffold_656-gene_16;MALA_SAMN05422140_METAG-scaffold_656-gene_17;MALA_SAMN05422140_METAG-scaffold_656-gene_18;MALA_SAMN05422140_METAG-scaffold_656-gene_20;MALA_SAMN05422140_METAG-scaffold_656-gene_21;MALA_SAMN05422140_METAG-scaffold_656-gene_22</t>
  </si>
  <si>
    <t>MALA_SAMN05422140_METAG-scaffold_656-gene_10</t>
  </si>
  <si>
    <t>MALA_SAMN05422140_METAG-scaffold_656-gene_11</t>
  </si>
  <si>
    <t>MALA_SAMN05422140_METAG-scaffold_858</t>
  </si>
  <si>
    <t>MALA_SAMN05422140_METAG-scaffold_858-biosynth_1</t>
  </si>
  <si>
    <t>hglE-KS;T1PKS</t>
  </si>
  <si>
    <t>chemical_hybrid</t>
  </si>
  <si>
    <t>MALA_SAMN05422140_METAG-scaffold_858-gene_1;MALA_SAMN05422140_METAG-scaffold_858-gene_2;MALA_SAMN05422140_METAG-scaffold_858-gene_3;MALA_SAMN05422140_METAG-scaffold_858-gene_4;MALA_SAMN05422140_METAG-scaffold_858-gene_5;MALA_SAMN05422140_METAG-scaffold_858-gene_6;MALA_SAMN05422140_METAG-scaffold_858-gene_7;MALA_SAMN05422140_METAG-scaffold_858-gene_8;MALA_SAMN05422140_METAG-scaffold_858-gene_9;MALA_SAMN05422140_METAG-scaffold_858-gene_10;MALA_SAMN05422140_METAG-scaffold_858-gene_11</t>
  </si>
  <si>
    <t>MALA_SAMN05422140_METAG-scaffold_858-gene_2</t>
  </si>
  <si>
    <t>MALA_SAMN05422140_METAG-scaffold_1042</t>
  </si>
  <si>
    <t>MALA_SAMN05422140_METAG-scaffold_1042-biosynth_1</t>
  </si>
  <si>
    <t>phosphonate</t>
  </si>
  <si>
    <t>MALA_SAMN05422140_METAG-scaffold_1042-gene_1;MALA_SAMN05422140_METAG-scaffold_1042-gene_2;MALA_SAMN05422140_METAG-scaffold_1042-gene_3;MALA_SAMN05422140_METAG-scaffold_1042-gene_4;MALA_SAMN05422140_METAG-scaffold_1042-gene_5;MALA_SAMN05422140_METAG-scaffold_1042-gene_6;MALA_SAMN05422140_METAG-scaffold_1042-gene_7;MALA_SAMN05422140_METAG-scaffold_1042-gene_8;MALA_SAMN05422140_METAG-scaffold_1042-gene_9;MALA_SAMN05422140_METAG-scaffold_1042-gene_10;MALA_SAMN05422140_METAG-scaffold_1042-gene_11;MALA_SAMN05422140_METAG-scaffold_1042-gene_12;MALA_SAMN05422140_METAG-scaffold_1042-gene_13;MALA_SAMN05422140_METAG-scaffold_1042-gene_14;MALA_SAMN05422140_METAG-scaffold_1042-gene_15;MALA_SAMN05422140_METAG-scaffold_1042-gene_16;MALA_SAMN05422140_METAG-scaffold_1042-gene_17</t>
  </si>
  <si>
    <t>MALA_SAMN05422140_METAG-scaffold_1042-gene_5</t>
  </si>
  <si>
    <t>MALA_SAMN05422140_METAG-scaffold_1130</t>
  </si>
  <si>
    <t>MALA_SAMN05422140_METAG-scaffold_1130-biosynth_1</t>
  </si>
  <si>
    <t>arylpolyene</t>
  </si>
  <si>
    <t>MALA_SAMN05422140_METAG-scaffold_1130-gene_1;MALA_SAMN05422140_METAG-scaffold_1130-gene_2;MALA_SAMN05422140_METAG-scaffold_1130-gene_3;MALA_SAMN05422140_METAG-scaffold_1130-gene_4;MALA_SAMN05422140_METAG-scaffold_1130-gene_5;MALA_SAMN05422140_METAG-scaffold_1130-gene_6;MALA_SAMN05422140_METAG-scaffold_1130-gene_7;MALA_SAMN05422140_METAG-scaffold_1130-gene_8;MALA_SAMN05422140_METAG-scaffold_1130-gene_9;MALA_SAMN05422140_METAG-scaffold_1130-gene_10;MALA_SAMN05422140_METAG-scaffold_1130-gene_11;MALA_SAMN05422140_METAG-scaffold_1130-gene_12;MALA_SAMN05422140_METAG-scaffold_1130-gene_13;MALA_SAMN05422140_METAG-scaffold_1130-gene_14;MALA_SAMN05422140_METAG-scaffold_1130-gene_15</t>
  </si>
  <si>
    <t>MALA_SAMN05422140_METAG-scaffold_1130-gene_11;MALA_SAMN05422140_METAG-scaffold_1130-gene_14</t>
  </si>
  <si>
    <t>MALA_SAMN05422140_METAG-scaffold_1308</t>
  </si>
  <si>
    <t>MALA_SAMN05422140_METAG-scaffold_1308-biosynth_1</t>
  </si>
  <si>
    <t>MALA_SAMN05422140_METAG-scaffold_1308-gene_1;MALA_SAMN05422140_METAG-scaffold_1308-gene_2;MALA_SAMN05422140_METAG-scaffold_1308-gene_3;MALA_SAMN05422140_METAG-scaffold_1308-gene_4;MALA_SAMN05422140_METAG-scaffold_1308-gene_5;MALA_SAMN05422140_METAG-scaffold_1308-gene_6;MALA_SAMN05422140_METAG-scaffold_1308-gene_7;MALA_SAMN05422140_METAG-scaffold_1308-gene_8;MALA_SAMN05422140_METAG-scaffold_1308-gene_9;MALA_SAMN05422140_METAG-scaffold_1308-gene_10;MALA_SAMN05422140_METAG-scaffold_1308-gene_11</t>
  </si>
  <si>
    <t>MALA_SAMN05422140_METAG-scaffold_1308-gene_8</t>
  </si>
  <si>
    <t>MALA_SAMN05422140_METAG-scaffold_1308-gene_3</t>
  </si>
  <si>
    <t>MALA_SAMN05422140_METAG-scaffold_1410</t>
  </si>
  <si>
    <t>MALA_SAMN05422140_METAG-scaffold_1410-biosynth_1</t>
  </si>
  <si>
    <t>MALA_SAMN05422140_METAG-scaffold_1410-gene_6;MALA_SAMN05422140_METAG-scaffold_1410-gene_7;MALA_SAMN05422140_METAG-scaffold_1410-gene_8;MALA_SAMN05422140_METAG-scaffold_1410-gene_9;MALA_SAMN05422140_METAG-scaffold_1410-gene_10;MALA_SAMN05422140_METAG-scaffold_1410-gene_11</t>
  </si>
  <si>
    <t>MALA_SAMN05422140_METAG-scaffold_1410-gene_10;MALA_SAMN05422140_METAG-scaffold_1410-gene_11</t>
  </si>
  <si>
    <t>MALA_SAMN05422140_METAG-scaffold_1656</t>
  </si>
  <si>
    <t>MALA_SAMN05422140_METAG-scaffold_1656-biosynth_1</t>
  </si>
  <si>
    <t>MALA_SAMN05422140_METAG-scaffold_1656-gene_2;MALA_SAMN05422140_METAG-scaffold_1656-gene_3;MALA_SAMN05422140_METAG-scaffold_1656-gene_4;MALA_SAMN05422140_METAG-scaffold_1656-gene_5;MALA_SAMN05422140_METAG-scaffold_1656-gene_6;MALA_SAMN05422140_METAG-scaffold_1656-gene_7;MALA_SAMN05422140_METAG-scaffold_1656-gene_8;MALA_SAMN05422140_METAG-scaffold_1656-gene_9;MALA_SAMN05422140_METAG-scaffold_1656-gene_10;MALA_SAMN05422140_METAG-scaffold_1656-gene_11;MALA_SAMN05422140_METAG-scaffold_1656-gene_12</t>
  </si>
  <si>
    <t>MALA_SAMN05422140_METAG-scaffold_1656-gene_7</t>
  </si>
  <si>
    <t>MALA_SAMN05422140_METAG-scaffold_1664</t>
  </si>
  <si>
    <t>MALA_SAMN05422140_METAG-scaffold_1664-biosynth_1</t>
  </si>
  <si>
    <t>microviridin</t>
  </si>
  <si>
    <t>MALA_SAMN05422140_METAG-scaffold_1664-gene_1;MALA_SAMN05422140_METAG-scaffold_1664-gene_2;MALA_SAMN05422140_METAG-scaffold_1664-gene_3;MALA_SAMN05422140_METAG-scaffold_1664-gene_4;MALA_SAMN05422140_METAG-scaffold_1664-gene_5;MALA_SAMN05422140_METAG-scaffold_1664-gene_6;MALA_SAMN05422140_METAG-scaffold_1664-gene_7;MALA_SAMN05422140_METAG-scaffold_1664-gene_8;MALA_SAMN05422140_METAG-scaffold_1664-gene_9;MALA_SAMN05422140_METAG-scaffold_1664-gene_10;MALA_SAMN05422140_METAG-scaffold_1664-gene_11;MALA_SAMN05422140_METAG-scaffold_1664-gene_12;MALA_SAMN05422140_METAG-scaffold_1664-gene_13;MALA_SAMN05422140_METAG-scaffold_1664-gene_14</t>
  </si>
  <si>
    <t>MALA_SAMN05422140_METAG-scaffold_1664-gene_7</t>
  </si>
  <si>
    <t>MALA_SAMN05422140_METAG-scaffold_1790</t>
  </si>
  <si>
    <t>MALA_SAMN05422140_METAG-scaffold_1790-biosynth_1</t>
  </si>
  <si>
    <t>MALA_SAMN05422140_METAG-scaffold_1790-gene_1;MALA_SAMN05422140_METAG-scaffold_1790-gene_2;MALA_SAMN05422140_METAG-scaffold_1790-gene_4;MALA_SAMN05422140_METAG-scaffold_1790-gene_5;MALA_SAMN05422140_METAG-scaffold_1790-gene_6;MALA_SAMN05422140_METAG-scaffold_1790-gene_7;MALA_SAMN05422140_METAG-scaffold_1790-gene_8;MALA_SAMN05422140_METAG-scaffold_1790-gene_9;MALA_SAMN05422140_METAG-scaffold_1790-gene_10;MALA_SAMN05422140_METAG-scaffold_1790-gene_11</t>
  </si>
  <si>
    <t>MALA_SAMN05422140_METAG-scaffold_1790-gene_5</t>
  </si>
  <si>
    <t>MALA_SAMN05422140_METAG-scaffold_1790-gene_6</t>
  </si>
  <si>
    <t>MALA_SAMN05422140_METAG-scaffold_2250</t>
  </si>
  <si>
    <t>MALA_SAMN05422140_METAG-scaffold_2250-biosynth_1</t>
  </si>
  <si>
    <t>MALA_SAMN05422140_METAG-scaffold_2250-gene_1;MALA_SAMN05422140_METAG-scaffold_2250-gene_2;MALA_SAMN05422140_METAG-scaffold_2250-gene_3;MALA_SAMN05422140_METAG-scaffold_2250-gene_4;MALA_SAMN05422140_METAG-scaffold_2250-gene_5;MALA_SAMN05422140_METAG-scaffold_2250-gene_6;MALA_SAMN05422140_METAG-scaffold_2250-gene_7;MALA_SAMN05422140_METAG-scaffold_2250-gene_8</t>
  </si>
  <si>
    <t>MALA_SAMN05422140_METAG-scaffold_2250-gene_7</t>
  </si>
  <si>
    <t>MALA_SAMN05422140_METAG-scaffold_4342</t>
  </si>
  <si>
    <t>MALA_SAMN05422140_METAG-scaffold_4342-biosynth_1</t>
  </si>
  <si>
    <t>ectoine</t>
  </si>
  <si>
    <t>MALA_SAMN05422140_METAG-scaffold_4342-gene_1;MALA_SAMN05422140_METAG-scaffold_4342-gene_2;MALA_SAMN05422140_METAG-scaffold_4342-gene_3;MALA_SAMN05422140_METAG-scaffold_4342-gene_4</t>
  </si>
  <si>
    <t>MALA_SAMN05422140_METAG-scaffold_4342-gene_2</t>
  </si>
  <si>
    <t>MALA_SAMN05421555_METAG-scaffold_8</t>
  </si>
  <si>
    <t>MALA_SAMN05421555_METAG-scaffold_8-biosynth_1</t>
  </si>
  <si>
    <t>NRPS-like;T1PKS</t>
  </si>
  <si>
    <t>neighbouring;single;single;chemical_hybrid</t>
  </si>
  <si>
    <t>NRPS-like;NRPS-like;T1PKS;NRPS-like</t>
  </si>
  <si>
    <t>MALA_SAMN05421555_METAG-scaffold_8-gene_50;MALA_SAMN05421555_METAG-scaffold_8-gene_51;MALA_SAMN05421555_METAG-scaffold_8-gene_52;MALA_SAMN05421555_METAG-scaffold_8-gene_53;MALA_SAMN05421555_METAG-scaffold_8-gene_54;MALA_SAMN05421555_METAG-scaffold_8-gene_55;MALA_SAMN05421555_METAG-scaffold_8-gene_56;MALA_SAMN05421555_METAG-scaffold_8-gene_57;MALA_SAMN05421555_METAG-scaffold_8-gene_58;MALA_SAMN05421555_METAG-scaffold_8-gene_59;MALA_SAMN05421555_METAG-scaffold_8-gene_60;MALA_SAMN05421555_METAG-scaffold_8-gene_61;MALA_SAMN05421555_METAG-scaffold_8-gene_62;MALA_SAMN05421555_METAG-scaffold_8-gene_63;MALA_SAMN05421555_METAG-scaffold_8-gene_64;MALA_SAMN05421555_METAG-scaffold_8-gene_65;MALA_SAMN05421555_METAG-scaffold_8-gene_66;MALA_SAMN05421555_METAG-scaffold_8-gene_67;MALA_SAMN05421555_METAG-scaffold_8-gene_68;MALA_SAMN05421555_METAG-scaffold_8-gene_69;MALA_SAMN05421555_METAG-scaffold_8-gene_70;MALA_SAMN05421555_METAG-scaffold_8-gene_71;MALA_SAMN05421555_METAG-scaffold_8-gene_72;MALA_SAMN05421555_METAG-scaffold_8-gene_73;MALA_SAMN05421555_METAG-scaffold_8-gene_74;MALA_SAMN05421555_METAG-scaffold_8-gene_75;MALA_SAMN05421555_METAG-scaffold_8-gene_76;MALA_SAMN05421555_METAG-scaffold_8-gene_77;MALA_SAMN05421555_METAG-scaffold_8-gene_79;MALA_SAMN05421555_METAG-scaffold_8-gene_80;MALA_SAMN05421555_METAG-scaffold_8-gene_81;MALA_SAMN05421555_METAG-scaffold_8-gene_82;MALA_SAMN05421555_METAG-scaffold_8-gene_83;MALA_SAMN05421555_METAG-scaffold_8-gene_84;MALA_SAMN05421555_METAG-scaffold_8-gene_85;MALA_SAMN05421555_METAG-scaffold_8-gene_86;MALA_SAMN05421555_METAG-scaffold_8-gene_87;MALA_SAMN05421555_METAG-scaffold_8-gene_88;MALA_SAMN05421555_METAG-scaffold_8-gene_89;MALA_SAMN05421555_METAG-scaffold_8-gene_90;MALA_SAMN05421555_METAG-scaffold_8-gene_91;MALA_SAMN05421555_METAG-scaffold_8-gene_92;MALA_SAMN05421555_METAG-scaffold_8-gene_93;MALA_SAMN05421555_METAG-scaffold_8-gene_94;MALA_SAMN05421555_METAG-scaffold_8-gene_95;MALA_SAMN05421555_METAG-scaffold_8-gene_96;MALA_SAMN05421555_METAG-scaffold_8-gene_97;MALA_SAMN05421555_METAG-scaffold_8-gene_98;MALA_SAMN05421555_METAG-scaffold_8-gene_99;MALA_SAMN05421555_METAG-scaffold_8-gene_100;MALA_SAMN05421555_METAG-scaffold_8-gene_101;MALA_SAMN05421555_METAG-scaffold_8-gene_102;MALA_SAMN05421555_METAG-scaffold_8-gene_103;MALA_SAMN05421555_METAG-scaffold_8-gene_104;MALA_SAMN05421555_METAG-scaffold_8-gene_105;MALA_SAMN05421555_METAG-scaffold_8-gene_106;MALA_SAMN05421555_METAG-scaffold_8-gene_107;MALA_SAMN05421555_METAG-scaffold_8-gene_108;MALA_SAMN05421555_METAG-scaffold_8-gene_109;MALA_SAMN05421555_METAG-scaffold_8-gene_110;MALA_SAMN05421555_METAG-scaffold_8-gene_111</t>
  </si>
  <si>
    <t>MALA_SAMN05421555_METAG-scaffold_8-gene_68;MALA_SAMN05421555_METAG-scaffold_8-gene_72;MALA_SAMN05421555_METAG-scaffold_8-gene_92</t>
  </si>
  <si>
    <t>MALA_SAMN05421555_METAG-scaffold_8-gene_54;MALA_SAMN05421555_METAG-scaffold_8-gene_64;MALA_SAMN05421555_METAG-scaffold_8-gene_69;MALA_SAMN05421555_METAG-scaffold_8-gene_99</t>
  </si>
  <si>
    <t>MALA_SAMN05421555_METAG-scaffold_8-gene_98</t>
  </si>
  <si>
    <t>MALA_SAMN05421555_METAG-scaffold_8-biosynth_2</t>
  </si>
  <si>
    <t>MALA_SAMN05421555_METAG-scaffold_8-gene_122;MALA_SAMN05421555_METAG-scaffold_8-gene_123;MALA_SAMN05421555_METAG-scaffold_8-gene_124;MALA_SAMN05421555_METAG-scaffold_8-gene_125;MALA_SAMN05421555_METAG-scaffold_8-gene_126;MALA_SAMN05421555_METAG-scaffold_8-gene_127;MALA_SAMN05421555_METAG-scaffold_8-gene_128;MALA_SAMN05421555_METAG-scaffold_8-gene_129;MALA_SAMN05421555_METAG-scaffold_8-gene_130;MALA_SAMN05421555_METAG-scaffold_8-gene_131;MALA_SAMN05421555_METAG-scaffold_8-gene_132</t>
  </si>
  <si>
    <t>MALA_SAMN05421555_METAG-scaffold_8-gene_127</t>
  </si>
  <si>
    <t>MALA_SAMN05421555_METAG-scaffold_11</t>
  </si>
  <si>
    <t>MALA_SAMN05421555_METAG-scaffold_11-biosynth_1</t>
  </si>
  <si>
    <t>MALA_SAMN05421555_METAG-scaffold_11-gene_26;MALA_SAMN05421555_METAG-scaffold_11-gene_27;MALA_SAMN05421555_METAG-scaffold_11-gene_28;MALA_SAMN05421555_METAG-scaffold_11-gene_29;MALA_SAMN05421555_METAG-scaffold_11-gene_30;MALA_SAMN05421555_METAG-scaffold_11-gene_31;MALA_SAMN05421555_METAG-scaffold_11-gene_32;MALA_SAMN05421555_METAG-scaffold_11-gene_33;MALA_SAMN05421555_METAG-scaffold_11-gene_34;MALA_SAMN05421555_METAG-scaffold_11-gene_35;MALA_SAMN05421555_METAG-scaffold_11-gene_36;MALA_SAMN05421555_METAG-scaffold_11-gene_37;MALA_SAMN05421555_METAG-scaffold_11-gene_38;MALA_SAMN05421555_METAG-scaffold_11-gene_39;MALA_SAMN05421555_METAG-scaffold_11-gene_40;MALA_SAMN05421555_METAG-scaffold_11-gene_41;MALA_SAMN05421555_METAG-scaffold_11-gene_42;MALA_SAMN05421555_METAG-scaffold_11-gene_43;MALA_SAMN05421555_METAG-scaffold_11-gene_44;MALA_SAMN05421555_METAG-scaffold_11-gene_45;MALA_SAMN05421555_METAG-scaffold_11-gene_46;MALA_SAMN05421555_METAG-scaffold_11-gene_47;MALA_SAMN05421555_METAG-scaffold_11-gene_48;MALA_SAMN05421555_METAG-scaffold_11-gene_49;MALA_SAMN05421555_METAG-scaffold_11-gene_50;MALA_SAMN05421555_METAG-scaffold_11-gene_51;MALA_SAMN05421555_METAG-scaffold_11-gene_52;MALA_SAMN05421555_METAG-scaffold_11-gene_53;MALA_SAMN05421555_METAG-scaffold_11-gene_54;MALA_SAMN05421555_METAG-scaffold_11-gene_55;MALA_SAMN05421555_METAG-scaffold_11-gene_56;MALA_SAMN05421555_METAG-scaffold_11-gene_57;MALA_SAMN05421555_METAG-scaffold_11-gene_58;MALA_SAMN05421555_METAG-scaffold_11-gene_59;MALA_SAMN05421555_METAG-scaffold_11-gene_60;MALA_SAMN05421555_METAG-scaffold_11-gene_61;MALA_SAMN05421555_METAG-scaffold_11-gene_62;MALA_SAMN05421555_METAG-scaffold_11-gene_63;MALA_SAMN05421555_METAG-scaffold_11-gene_64;MALA_SAMN05421555_METAG-scaffold_11-gene_65</t>
  </si>
  <si>
    <t>MALA_SAMN05421555_METAG-scaffold_11-gene_44</t>
  </si>
  <si>
    <t>MALA_SAMN05421555_METAG-scaffold_11-gene_33;MALA_SAMN05421555_METAG-scaffold_11-gene_34;MALA_SAMN05421555_METAG-scaffold_11-gene_49</t>
  </si>
  <si>
    <t>MALA_SAMN05421555_METAG-scaffold_11-gene_26;MALA_SAMN05421555_METAG-scaffold_11-gene_27</t>
  </si>
  <si>
    <t>MALA_SAMN05421555_METAG-scaffold_13</t>
  </si>
  <si>
    <t>MALA_SAMN05421555_METAG-scaffold_13-biosynth_1</t>
  </si>
  <si>
    <t>MALA_SAMN05421555_METAG-scaffold_13-gene_136;MALA_SAMN05421555_METAG-scaffold_13-gene_137;MALA_SAMN05421555_METAG-scaffold_13-gene_138;MALA_SAMN05421555_METAG-scaffold_13-gene_139;MALA_SAMN05421555_METAG-scaffold_13-gene_140;MALA_SAMN05421555_METAG-scaffold_13-gene_141;MALA_SAMN05421555_METAG-scaffold_13-gene_142;MALA_SAMN05421555_METAG-scaffold_13-gene_143;MALA_SAMN05421555_METAG-scaffold_13-gene_144;MALA_SAMN05421555_METAG-scaffold_13-gene_145;MALA_SAMN05421555_METAG-scaffold_13-gene_146;MALA_SAMN05421555_METAG-scaffold_13-gene_147;MALA_SAMN05421555_METAG-scaffold_13-gene_148;MALA_SAMN05421555_METAG-scaffold_13-gene_149;MALA_SAMN05421555_METAG-scaffold_13-gene_150;MALA_SAMN05421555_METAG-scaffold_13-gene_151;MALA_SAMN05421555_METAG-scaffold_13-gene_152;MALA_SAMN05421555_METAG-scaffold_13-gene_153;MALA_SAMN05421555_METAG-scaffold_13-gene_154;MALA_SAMN05421555_METAG-scaffold_13-gene_155;MALA_SAMN05421555_METAG-scaffold_13-gene_156</t>
  </si>
  <si>
    <t>MALA_SAMN05421555_METAG-scaffold_13-gene_143;MALA_SAMN05421555_METAG-scaffold_13-gene_146;MALA_SAMN05421555_METAG-scaffold_13-gene_147</t>
  </si>
  <si>
    <t>MALA_SAMN05421555_METAG-scaffold_25</t>
  </si>
  <si>
    <t>MALA_SAMN05421555_METAG-scaffold_25-biosynth_1</t>
  </si>
  <si>
    <t>MALA_SAMN05421555_METAG-scaffold_25-gene_26;MALA_SAMN05421555_METAG-scaffold_25-gene_27;MALA_SAMN05421555_METAG-scaffold_25-gene_28;MALA_SAMN05421555_METAG-scaffold_25-gene_29;MALA_SAMN05421555_METAG-scaffold_25-gene_30;MALA_SAMN05421555_METAG-scaffold_25-gene_31;MALA_SAMN05421555_METAG-scaffold_25-gene_32;MALA_SAMN05421555_METAG-scaffold_25-gene_33;MALA_SAMN05421555_METAG-scaffold_25-gene_34;MALA_SAMN05421555_METAG-scaffold_25-gene_35;MALA_SAMN05421555_METAG-scaffold_25-gene_36;MALA_SAMN05421555_METAG-scaffold_25-gene_37;MALA_SAMN05421555_METAG-scaffold_25-gene_38;MALA_SAMN05421555_METAG-scaffold_25-gene_39;MALA_SAMN05421555_METAG-scaffold_25-gene_40;MALA_SAMN05421555_METAG-scaffold_25-gene_41;MALA_SAMN05421555_METAG-scaffold_25-gene_42;MALA_SAMN05421555_METAG-scaffold_25-gene_43;MALA_SAMN05421555_METAG-scaffold_25-gene_44;MALA_SAMN05421555_METAG-scaffold_25-gene_45;MALA_SAMN05421555_METAG-scaffold_25-gene_46;MALA_SAMN05421555_METAG-scaffold_25-gene_47;MALA_SAMN05421555_METAG-scaffold_25-gene_48;MALA_SAMN05421555_METAG-scaffold_25-gene_49;MALA_SAMN05421555_METAG-scaffold_25-gene_50;MALA_SAMN05421555_METAG-scaffold_25-gene_51;MALA_SAMN05421555_METAG-scaffold_25-gene_52;MALA_SAMN05421555_METAG-scaffold_25-gene_53;MALA_SAMN05421555_METAG-scaffold_25-gene_54;MALA_SAMN05421555_METAG-scaffold_25-gene_55;MALA_SAMN05421555_METAG-scaffold_25-gene_56;MALA_SAMN05421555_METAG-scaffold_25-gene_57;MALA_SAMN05421555_METAG-scaffold_25-gene_58;MALA_SAMN05421555_METAG-scaffold_25-gene_59;MALA_SAMN05421555_METAG-scaffold_25-gene_60;MALA_SAMN05421555_METAG-scaffold_25-gene_61;MALA_SAMN05421555_METAG-scaffold_25-gene_62;MALA_SAMN05421555_METAG-scaffold_25-gene_63;MALA_SAMN05421555_METAG-scaffold_25-gene_64;MALA_SAMN05421555_METAG-scaffold_25-gene_65</t>
  </si>
  <si>
    <t>MALA_SAMN05421555_METAG-scaffold_25-gene_46;MALA_SAMN05421555_METAG-scaffold_25-gene_49</t>
  </si>
  <si>
    <t>MALA_SAMN05421555_METAG-scaffold_25-gene_27;MALA_SAMN05421555_METAG-scaffold_25-gene_31</t>
  </si>
  <si>
    <t>MALA_SAMN05421555_METAG-scaffold_29</t>
  </si>
  <si>
    <t>MALA_SAMN05421555_METAG-scaffold_29-biosynth_1</t>
  </si>
  <si>
    <t>MALA_SAMN05421555_METAG-scaffold_29-gene_46;MALA_SAMN05421555_METAG-scaffold_29-gene_47;MALA_SAMN05421555_METAG-scaffold_29-gene_48;MALA_SAMN05421555_METAG-scaffold_29-gene_49;MALA_SAMN05421555_METAG-scaffold_29-gene_50;MALA_SAMN05421555_METAG-scaffold_29-gene_51;MALA_SAMN05421555_METAG-scaffold_29-gene_52;MALA_SAMN05421555_METAG-scaffold_29-gene_53;MALA_SAMN05421555_METAG-scaffold_29-gene_54;MALA_SAMN05421555_METAG-scaffold_29-gene_55;MALA_SAMN05421555_METAG-scaffold_29-gene_56;MALA_SAMN05421555_METAG-scaffold_29-gene_57;MALA_SAMN05421555_METAG-scaffold_29-gene_58;MALA_SAMN05421555_METAG-scaffold_29-gene_59;MALA_SAMN05421555_METAG-scaffold_29-gene_60;MALA_SAMN05421555_METAG-scaffold_29-gene_61;MALA_SAMN05421555_METAG-scaffold_29-gene_62;MALA_SAMN05421555_METAG-scaffold_29-gene_63</t>
  </si>
  <si>
    <t>MALA_SAMN05421555_METAG-scaffold_29-gene_57</t>
  </si>
  <si>
    <t>MALA_SAMN05421555_METAG-scaffold_29-gene_52</t>
  </si>
  <si>
    <t>MALA_SAMN05421555_METAG-scaffold_39</t>
  </si>
  <si>
    <t>MALA_SAMN05421555_METAG-scaffold_39-biosynth_1</t>
  </si>
  <si>
    <t>MALA_SAMN05421555_METAG-scaffold_39-gene_1;MALA_SAMN05421555_METAG-scaffold_39-gene_2;MALA_SAMN05421555_METAG-scaffold_39-gene_3;MALA_SAMN05421555_METAG-scaffold_39-gene_4;MALA_SAMN05421555_METAG-scaffold_39-gene_5;MALA_SAMN05421555_METAG-scaffold_39-gene_6;MALA_SAMN05421555_METAG-scaffold_39-gene_7;MALA_SAMN05421555_METAG-scaffold_39-gene_8;MALA_SAMN05421555_METAG-scaffold_39-gene_9;MALA_SAMN05421555_METAG-scaffold_39-gene_10;MALA_SAMN05421555_METAG-scaffold_39-gene_11;MALA_SAMN05421555_METAG-scaffold_39-gene_12;MALA_SAMN05421555_METAG-scaffold_39-gene_13;MALA_SAMN05421555_METAG-scaffold_39-gene_14;MALA_SAMN05421555_METAG-scaffold_39-gene_15;MALA_SAMN05421555_METAG-scaffold_39-gene_16;MALA_SAMN05421555_METAG-scaffold_39-gene_17;MALA_SAMN05421555_METAG-scaffold_39-gene_18;MALA_SAMN05421555_METAG-scaffold_39-gene_19;MALA_SAMN05421555_METAG-scaffold_39-gene_20;MALA_SAMN05421555_METAG-scaffold_39-gene_21;MALA_SAMN05421555_METAG-scaffold_39-gene_22;MALA_SAMN05421555_METAG-scaffold_39-gene_23;MALA_SAMN05421555_METAG-scaffold_39-gene_24;MALA_SAMN05421555_METAG-scaffold_39-gene_25;MALA_SAMN05421555_METAG-scaffold_39-gene_26;MALA_SAMN05421555_METAG-scaffold_39-gene_27;MALA_SAMN05421555_METAG-scaffold_39-gene_28;MALA_SAMN05421555_METAG-scaffold_39-gene_29</t>
  </si>
  <si>
    <t>MALA_SAMN05421555_METAG-scaffold_39-gene_13</t>
  </si>
  <si>
    <t>MALA_SAMN05421555_METAG-scaffold_41</t>
  </si>
  <si>
    <t>MALA_SAMN05421555_METAG-scaffold_41-biosynth_1</t>
  </si>
  <si>
    <t>MALA_SAMN05421555_METAG-scaffold_41-gene_1;MALA_SAMN05421555_METAG-scaffold_41-gene_2;MALA_SAMN05421555_METAG-scaffold_41-gene_3;MALA_SAMN05421555_METAG-scaffold_41-gene_4;MALA_SAMN05421555_METAG-scaffold_41-gene_5;MALA_SAMN05421555_METAG-scaffold_41-gene_6;MALA_SAMN05421555_METAG-scaffold_41-gene_7;MALA_SAMN05421555_METAG-scaffold_41-gene_8;MALA_SAMN05421555_METAG-scaffold_41-gene_9;MALA_SAMN05421555_METAG-scaffold_41-gene_10;MALA_SAMN05421555_METAG-scaffold_41-gene_11;MALA_SAMN05421555_METAG-scaffold_41-gene_12;MALA_SAMN05421555_METAG-scaffold_41-gene_13;MALA_SAMN05421555_METAG-scaffold_41-gene_14</t>
  </si>
  <si>
    <t>MALA_SAMN05421555_METAG-scaffold_41-gene_7</t>
  </si>
  <si>
    <t>MALA_SAMN05421555_METAG-scaffold_41-biosynth_2</t>
  </si>
  <si>
    <t>MALA_SAMN05421555_METAG-scaffold_41-gene_53;MALA_SAMN05421555_METAG-scaffold_41-gene_54;MALA_SAMN05421555_METAG-scaffold_41-gene_55;MALA_SAMN05421555_METAG-scaffold_41-gene_56;MALA_SAMN05421555_METAG-scaffold_41-gene_57;MALA_SAMN05421555_METAG-scaffold_41-gene_58;MALA_SAMN05421555_METAG-scaffold_41-gene_59;MALA_SAMN05421555_METAG-scaffold_41-gene_60;MALA_SAMN05421555_METAG-scaffold_41-gene_61;MALA_SAMN05421555_METAG-scaffold_41-gene_62;MALA_SAMN05421555_METAG-scaffold_41-gene_63;MALA_SAMN05421555_METAG-scaffold_41-gene_64;MALA_SAMN05421555_METAG-scaffold_41-gene_65;MALA_SAMN05421555_METAG-scaffold_41-gene_66;MALA_SAMN05421555_METAG-scaffold_41-gene_67;MALA_SAMN05421555_METAG-scaffold_41-gene_68;MALA_SAMN05421555_METAG-scaffold_41-gene_69;MALA_SAMN05421555_METAG-scaffold_41-gene_70;MALA_SAMN05421555_METAG-scaffold_41-gene_71;MALA_SAMN05421555_METAG-scaffold_41-gene_72;MALA_SAMN05421555_METAG-scaffold_41-gene_73;MALA_SAMN05421555_METAG-scaffold_41-gene_74;MALA_SAMN05421555_METAG-scaffold_41-gene_75;MALA_SAMN05421555_METAG-scaffold_41-gene_76;MALA_SAMN05421555_METAG-scaffold_41-gene_77;MALA_SAMN05421555_METAG-scaffold_41-gene_78;MALA_SAMN05421555_METAG-scaffold_41-gene_79;MALA_SAMN05421555_METAG-scaffold_41-gene_80;MALA_SAMN05421555_METAG-scaffold_41-gene_81;MALA_SAMN05421555_METAG-scaffold_41-gene_82;MALA_SAMN05421555_METAG-scaffold_41-gene_83;MALA_SAMN05421555_METAG-scaffold_41-gene_84</t>
  </si>
  <si>
    <t>MALA_SAMN05421555_METAG-scaffold_41-gene_66;MALA_SAMN05421555_METAG-scaffold_41-gene_67</t>
  </si>
  <si>
    <t>MALA_SAMN05421555_METAG-scaffold_42</t>
  </si>
  <si>
    <t>MALA_SAMN05421555_METAG-scaffold_42-biosynth_1</t>
  </si>
  <si>
    <t>MALA_SAMN05421555_METAG-scaffold_42-gene_1;MALA_SAMN05421555_METAG-scaffold_42-gene_2;MALA_SAMN05421555_METAG-scaffold_42-gene_3;MALA_SAMN05421555_METAG-scaffold_42-gene_4;MALA_SAMN05421555_METAG-scaffold_42-gene_5;MALA_SAMN05421555_METAG-scaffold_42-gene_6;MALA_SAMN05421555_METAG-scaffold_42-gene_7;MALA_SAMN05421555_METAG-scaffold_42-gene_8;MALA_SAMN05421555_METAG-scaffold_42-gene_9;MALA_SAMN05421555_METAG-scaffold_42-gene_10;MALA_SAMN05421555_METAG-scaffold_42-gene_11;MALA_SAMN05421555_METAG-scaffold_42-gene_12;MALA_SAMN05421555_METAG-scaffold_42-gene_13;MALA_SAMN05421555_METAG-scaffold_42-gene_14;MALA_SAMN05421555_METAG-scaffold_42-gene_15;MALA_SAMN05421555_METAG-scaffold_42-gene_16;MALA_SAMN05421555_METAG-scaffold_42-gene_17;MALA_SAMN05421555_METAG-scaffold_42-gene_18;MALA_SAMN05421555_METAG-scaffold_42-gene_19;MALA_SAMN05421555_METAG-scaffold_42-gene_20;MALA_SAMN05421555_METAG-scaffold_42-gene_22;MALA_SAMN05421555_METAG-scaffold_42-gene_23;MALA_SAMN05421555_METAG-scaffold_42-gene_24</t>
  </si>
  <si>
    <t>MALA_SAMN05421555_METAG-scaffold_42-gene_12</t>
  </si>
  <si>
    <t>MALA_SAMN05421555_METAG-scaffold_42-gene_13</t>
  </si>
  <si>
    <t>MALA_SAMN05421555_METAG-scaffold_45</t>
  </si>
  <si>
    <t>MALA_SAMN05421555_METAG-scaffold_45-biosynth_1</t>
  </si>
  <si>
    <t>MALA_SAMN05421555_METAG-scaffold_45-gene_94;MALA_SAMN05421555_METAG-scaffold_45-gene_95;MALA_SAMN05421555_METAG-scaffold_45-gene_96;MALA_SAMN05421555_METAG-scaffold_45-gene_97;MALA_SAMN05421555_METAG-scaffold_45-gene_98;MALA_SAMN05421555_METAG-scaffold_45-gene_99;MALA_SAMN05421555_METAG-scaffold_45-gene_100;MALA_SAMN05421555_METAG-scaffold_45-gene_101;MALA_SAMN05421555_METAG-scaffold_45-gene_102;MALA_SAMN05421555_METAG-scaffold_45-gene_103</t>
  </si>
  <si>
    <t>MALA_SAMN05421555_METAG-scaffold_45-gene_100</t>
  </si>
  <si>
    <t>MALA_SAMN05421555_METAG-scaffold_63</t>
  </si>
  <si>
    <t>MALA_SAMN05421555_METAG-scaffold_63-biosynth_1</t>
  </si>
  <si>
    <t>MALA_SAMN05421555_METAG-scaffold_63-gene_34;MALA_SAMN05421555_METAG-scaffold_63-gene_35;MALA_SAMN05421555_METAG-scaffold_63-gene_36;MALA_SAMN05421555_METAG-scaffold_63-gene_37;MALA_SAMN05421555_METAG-scaffold_63-gene_38;MALA_SAMN05421555_METAG-scaffold_63-gene_39;MALA_SAMN05421555_METAG-scaffold_63-gene_40;MALA_SAMN05421555_METAG-scaffold_63-gene_41;MALA_SAMN05421555_METAG-scaffold_63-gene_42;MALA_SAMN05421555_METAG-scaffold_63-gene_43;MALA_SAMN05421555_METAG-scaffold_63-gene_44;MALA_SAMN05421555_METAG-scaffold_63-gene_45;MALA_SAMN05421555_METAG-scaffold_63-gene_46;MALA_SAMN05421555_METAG-scaffold_63-gene_47;MALA_SAMN05421555_METAG-scaffold_63-gene_48;MALA_SAMN05421555_METAG-scaffold_63-gene_49;MALA_SAMN05421555_METAG-scaffold_63-gene_50;MALA_SAMN05421555_METAG-scaffold_63-gene_51;MALA_SAMN05421555_METAG-scaffold_63-gene_52;MALA_SAMN05421555_METAG-scaffold_63-gene_53;MALA_SAMN05421555_METAG-scaffold_63-gene_54;MALA_SAMN05421555_METAG-scaffold_63-gene_55;MALA_SAMN05421555_METAG-scaffold_63-gene_56;MALA_SAMN05421555_METAG-scaffold_63-gene_57;MALA_SAMN05421555_METAG-scaffold_63-gene_58;MALA_SAMN05421555_METAG-scaffold_63-gene_59;MALA_SAMN05421555_METAG-scaffold_63-gene_60;MALA_SAMN05421555_METAG-scaffold_63-gene_61;MALA_SAMN05421555_METAG-scaffold_63-gene_62;MALA_SAMN05421555_METAG-scaffold_63-gene_63;MALA_SAMN05421555_METAG-scaffold_63-gene_64;MALA_SAMN05421555_METAG-scaffold_63-gene_65;MALA_SAMN05421555_METAG-scaffold_63-gene_66;MALA_SAMN05421555_METAG-scaffold_63-gene_67;MALA_SAMN05421555_METAG-scaffold_63-gene_68;MALA_SAMN05421555_METAG-scaffold_63-gene_69;MALA_SAMN05421555_METAG-scaffold_63-gene_70;MALA_SAMN05421555_METAG-scaffold_63-gene_71;MALA_SAMN05421555_METAG-scaffold_63-gene_72;MALA_SAMN05421555_METAG-scaffold_63-gene_73</t>
  </si>
  <si>
    <t>MALA_SAMN05421555_METAG-scaffold_63-gene_56</t>
  </si>
  <si>
    <t>MALA_SAMN05421555_METAG-scaffold_74</t>
  </si>
  <si>
    <t>MALA_SAMN05421555_METAG-scaffold_74-biosynth_1</t>
  </si>
  <si>
    <t>MALA_SAMN05421555_METAG-scaffold_74-gene_1;MALA_SAMN05421555_METAG-scaffold_74-gene_2;MALA_SAMN05421555_METAG-scaffold_74-gene_3;MALA_SAMN05421555_METAG-scaffold_74-gene_4;MALA_SAMN05421555_METAG-scaffold_74-gene_5;MALA_SAMN05421555_METAG-scaffold_74-gene_6;MALA_SAMN05421555_METAG-scaffold_74-gene_7;MALA_SAMN05421555_METAG-scaffold_74-gene_8;MALA_SAMN05421555_METAG-scaffold_74-gene_9;MALA_SAMN05421555_METAG-scaffold_74-gene_10;MALA_SAMN05421555_METAG-scaffold_74-gene_11;MALA_SAMN05421555_METAG-scaffold_74-gene_12;MALA_SAMN05421555_METAG-scaffold_74-gene_13;MALA_SAMN05421555_METAG-scaffold_74-gene_14;MALA_SAMN05421555_METAG-scaffold_74-gene_15;MALA_SAMN05421555_METAG-scaffold_74-gene_16;MALA_SAMN05421555_METAG-scaffold_74-gene_17</t>
  </si>
  <si>
    <t>MALA_SAMN05421555_METAG-scaffold_74-gene_8</t>
  </si>
  <si>
    <t>MALA_SAMN05421555_METAG-scaffold_74-gene_14</t>
  </si>
  <si>
    <t>MALA_SAMN05421555_METAG-scaffold_75</t>
  </si>
  <si>
    <t>MALA_SAMN05421555_METAG-scaffold_75-biosynth_1</t>
  </si>
  <si>
    <t>MALA_SAMN05421555_METAG-scaffold_75-gene_1;MALA_SAMN05421555_METAG-scaffold_75-gene_2;MALA_SAMN05421555_METAG-scaffold_75-gene_3;MALA_SAMN05421555_METAG-scaffold_75-gene_4;MALA_SAMN05421555_METAG-scaffold_75-gene_5;MALA_SAMN05421555_METAG-scaffold_75-gene_6;MALA_SAMN05421555_METAG-scaffold_75-gene_7;MALA_SAMN05421555_METAG-scaffold_75-gene_8;MALA_SAMN05421555_METAG-scaffold_75-gene_9;MALA_SAMN05421555_METAG-scaffold_75-gene_10;MALA_SAMN05421555_METAG-scaffold_75-gene_11;MALA_SAMN05421555_METAG-scaffold_75-gene_12;MALA_SAMN05421555_METAG-scaffold_75-gene_13;MALA_SAMN05421555_METAG-scaffold_75-gene_14;MALA_SAMN05421555_METAG-scaffold_75-gene_15;MALA_SAMN05421555_METAG-scaffold_75-gene_16;MALA_SAMN05421555_METAG-scaffold_75-gene_17;MALA_SAMN05421555_METAG-scaffold_75-gene_18;MALA_SAMN05421555_METAG-scaffold_75-gene_19</t>
  </si>
  <si>
    <t>MALA_SAMN05421555_METAG-scaffold_75-gene_8;MALA_SAMN05421555_METAG-scaffold_75-gene_13;MALA_SAMN05421555_METAG-scaffold_75-gene_14;MALA_SAMN05421555_METAG-scaffold_75-gene_16</t>
  </si>
  <si>
    <t>MALA_SAMN05421555_METAG-scaffold_80</t>
  </si>
  <si>
    <t>MALA_SAMN05421555_METAG-scaffold_80-biosynth_1</t>
  </si>
  <si>
    <t>MALA_SAMN05421555_METAG-scaffold_80-gene_49;MALA_SAMN05421555_METAG-scaffold_80-gene_50;MALA_SAMN05421555_METAG-scaffold_80-gene_51;MALA_SAMN05421555_METAG-scaffold_80-gene_52;MALA_SAMN05421555_METAG-scaffold_80-gene_53;MALA_SAMN05421555_METAG-scaffold_80-gene_54;MALA_SAMN05421555_METAG-scaffold_80-gene_55;MALA_SAMN05421555_METAG-scaffold_80-gene_56;MALA_SAMN05421555_METAG-scaffold_80-gene_57;MALA_SAMN05421555_METAG-scaffold_80-gene_58;MALA_SAMN05421555_METAG-scaffold_80-gene_59</t>
  </si>
  <si>
    <t>MALA_SAMN05421555_METAG-scaffold_80-gene_54</t>
  </si>
  <si>
    <t>MALA_SAMN05421555_METAG-scaffold_80-gene_51;MALA_SAMN05421555_METAG-scaffold_80-gene_52;MALA_SAMN05421555_METAG-scaffold_80-gene_53;MALA_SAMN05421555_METAG-scaffold_80-gene_55;MALA_SAMN05421555_METAG-scaffold_80-gene_56</t>
  </si>
  <si>
    <t>MALA_SAMN05421555_METAG-scaffold_96</t>
  </si>
  <si>
    <t>MALA_SAMN05421555_METAG-scaffold_96-biosynth_1</t>
  </si>
  <si>
    <t>MALA_SAMN05421555_METAG-scaffold_96-gene_1;MALA_SAMN05421555_METAG-scaffold_96-gene_2;MALA_SAMN05421555_METAG-scaffold_96-gene_3;MALA_SAMN05421555_METAG-scaffold_96-gene_4;MALA_SAMN05421555_METAG-scaffold_96-gene_5;MALA_SAMN05421555_METAG-scaffold_96-gene_6;MALA_SAMN05421555_METAG-scaffold_96-gene_7;MALA_SAMN05421555_METAG-scaffold_96-gene_8;MALA_SAMN05421555_METAG-scaffold_96-gene_9;MALA_SAMN05421555_METAG-scaffold_96-gene_10;MALA_SAMN05421555_METAG-scaffold_96-gene_11;MALA_SAMN05421555_METAG-scaffold_96-gene_12;MALA_SAMN05421555_METAG-scaffold_96-gene_13;MALA_SAMN05421555_METAG-scaffold_96-gene_14;MALA_SAMN05421555_METAG-scaffold_96-gene_15;MALA_SAMN05421555_METAG-scaffold_96-gene_16;MALA_SAMN05421555_METAG-scaffold_96-gene_17;MALA_SAMN05421555_METAG-scaffold_96-gene_18;MALA_SAMN05421555_METAG-scaffold_96-gene_19;MALA_SAMN05421555_METAG-scaffold_96-gene_20;MALA_SAMN05421555_METAG-scaffold_96-gene_21;MALA_SAMN05421555_METAG-scaffold_96-gene_22;MALA_SAMN05421555_METAG-scaffold_96-gene_23;MALA_SAMN05421555_METAG-scaffold_96-gene_24;MALA_SAMN05421555_METAG-scaffold_96-gene_25;MALA_SAMN05421555_METAG-scaffold_96-gene_26;MALA_SAMN05421555_METAG-scaffold_96-gene_27;MALA_SAMN05421555_METAG-scaffold_96-gene_28;MALA_SAMN05421555_METAG-scaffold_96-gene_29;MALA_SAMN05421555_METAG-scaffold_96-gene_30;MALA_SAMN05421555_METAG-scaffold_96-gene_31;MALA_SAMN05421555_METAG-scaffold_96-gene_32;MALA_SAMN05421555_METAG-scaffold_96-gene_33;MALA_SAMN05421555_METAG-scaffold_96-gene_34;MALA_SAMN05421555_METAG-scaffold_96-gene_35;MALA_SAMN05421555_METAG-scaffold_96-gene_36;MALA_SAMN05421555_METAG-scaffold_96-gene_37</t>
  </si>
  <si>
    <t>MALA_SAMN05421555_METAG-scaffold_96-gene_15</t>
  </si>
  <si>
    <t>MALA_SAMN05421555_METAG-scaffold_96-gene_1;MALA_SAMN05421555_METAG-scaffold_96-gene_5</t>
  </si>
  <si>
    <t>MALA_SAMN05421555_METAG-scaffold_96-gene_12</t>
  </si>
  <si>
    <t>MALA_SAMN05421555_METAG-scaffold_100</t>
  </si>
  <si>
    <t>MALA_SAMN05421555_METAG-scaffold_100-biosynth_1</t>
  </si>
  <si>
    <t>MALA_SAMN05421555_METAG-scaffold_100-gene_18;MALA_SAMN05421555_METAG-scaffold_100-gene_19;MALA_SAMN05421555_METAG-scaffold_100-gene_20;MALA_SAMN05421555_METAG-scaffold_100-gene_21;MALA_SAMN05421555_METAG-scaffold_100-gene_22;MALA_SAMN05421555_METAG-scaffold_100-gene_23;MALA_SAMN05421555_METAG-scaffold_100-gene_24;MALA_SAMN05421555_METAG-scaffold_100-gene_25;MALA_SAMN05421555_METAG-scaffold_100-gene_26;MALA_SAMN05421555_METAG-scaffold_100-gene_27;MALA_SAMN05421555_METAG-scaffold_100-gene_28;MALA_SAMN05421555_METAG-scaffold_100-gene_29;MALA_SAMN05421555_METAG-scaffold_100-gene_30;MALA_SAMN05421555_METAG-scaffold_100-gene_31;MALA_SAMN05421555_METAG-scaffold_100-gene_32;MALA_SAMN05421555_METAG-scaffold_100-gene_33;MALA_SAMN05421555_METAG-scaffold_100-gene_34;MALA_SAMN05421555_METAG-scaffold_100-gene_35;MALA_SAMN05421555_METAG-scaffold_100-gene_36;MALA_SAMN05421555_METAG-scaffold_100-gene_37;MALA_SAMN05421555_METAG-scaffold_100-gene_38;MALA_SAMN05421555_METAG-scaffold_100-gene_39;MALA_SAMN05421555_METAG-scaffold_100-gene_40;MALA_SAMN05421555_METAG-scaffold_100-gene_41;MALA_SAMN05421555_METAG-scaffold_100-gene_42</t>
  </si>
  <si>
    <t>MALA_SAMN05421555_METAG-scaffold_100-gene_23;MALA_SAMN05421555_METAG-scaffold_100-gene_24;MALA_SAMN05421555_METAG-scaffold_100-gene_25;MALA_SAMN05421555_METAG-scaffold_100-gene_32;MALA_SAMN05421555_METAG-scaffold_100-gene_33;MALA_SAMN05421555_METAG-scaffold_100-gene_34;MALA_SAMN05421555_METAG-scaffold_100-gene_35;MALA_SAMN05421555_METAG-scaffold_100-gene_36</t>
  </si>
  <si>
    <t>MALA_SAMN05421555_METAG-scaffold_100-gene_37;MALA_SAMN05421555_METAG-scaffold_100-gene_38;MALA_SAMN05421555_METAG-scaffold_100-gene_40;MALA_SAMN05421555_METAG-scaffold_100-gene_41</t>
  </si>
  <si>
    <t>MALA_SAMN05421555_METAG-scaffold_119</t>
  </si>
  <si>
    <t>MALA_SAMN05421555_METAG-scaffold_119-biosynth_1</t>
  </si>
  <si>
    <t>MALA_SAMN05421555_METAG-scaffold_119-gene_24;MALA_SAMN05421555_METAG-scaffold_119-gene_25;MALA_SAMN05421555_METAG-scaffold_119-gene_26;MALA_SAMN05421555_METAG-scaffold_119-gene_27;MALA_SAMN05421555_METAG-scaffold_119-gene_28;MALA_SAMN05421555_METAG-scaffold_119-gene_29;MALA_SAMN05421555_METAG-scaffold_119-gene_30;MALA_SAMN05421555_METAG-scaffold_119-gene_31;MALA_SAMN05421555_METAG-scaffold_119-gene_32;MALA_SAMN05421555_METAG-scaffold_119-gene_33;MALA_SAMN05421555_METAG-scaffold_119-gene_34;MALA_SAMN05421555_METAG-scaffold_119-gene_35;MALA_SAMN05421555_METAG-scaffold_119-gene_36;MALA_SAMN05421555_METAG-scaffold_119-gene_37;MALA_SAMN05421555_METAG-scaffold_119-gene_38;MALA_SAMN05421555_METAG-scaffold_119-gene_39;MALA_SAMN05421555_METAG-scaffold_119-gene_40;MALA_SAMN05421555_METAG-scaffold_119-gene_41;MALA_SAMN05421555_METAG-scaffold_119-gene_42;MALA_SAMN05421555_METAG-scaffold_119-gene_43;MALA_SAMN05421555_METAG-scaffold_119-gene_44;MALA_SAMN05421555_METAG-scaffold_119-gene_45</t>
  </si>
  <si>
    <t>MALA_SAMN05421555_METAG-scaffold_119-gene_42</t>
  </si>
  <si>
    <t>MALA_SAMN05421555_METAG-scaffold_132</t>
  </si>
  <si>
    <t>MALA_SAMN05421555_METAG-scaffold_132-biosynth_1</t>
  </si>
  <si>
    <t>MALA_SAMN05421555_METAG-scaffold_132-gene_12;MALA_SAMN05421555_METAG-scaffold_132-gene_13;MALA_SAMN05421555_METAG-scaffold_132-gene_14;MALA_SAMN05421555_METAG-scaffold_132-gene_15;MALA_SAMN05421555_METAG-scaffold_132-gene_16;MALA_SAMN05421555_METAG-scaffold_132-gene_17;MALA_SAMN05421555_METAG-scaffold_132-gene_18;MALA_SAMN05421555_METAG-scaffold_132-gene_19;MALA_SAMN05421555_METAG-scaffold_132-gene_20;MALA_SAMN05421555_METAG-scaffold_132-gene_21;MALA_SAMN05421555_METAG-scaffold_132-gene_22;MALA_SAMN05421555_METAG-scaffold_132-gene_23;MALA_SAMN05421555_METAG-scaffold_132-gene_24;MALA_SAMN05421555_METAG-scaffold_132-gene_25;MALA_SAMN05421555_METAG-scaffold_132-gene_26;MALA_SAMN05421555_METAG-scaffold_132-gene_27;MALA_SAMN05421555_METAG-scaffold_132-gene_28;MALA_SAMN05421555_METAG-scaffold_132-gene_29;MALA_SAMN05421555_METAG-scaffold_132-gene_30;MALA_SAMN05421555_METAG-scaffold_132-gene_31;MALA_SAMN05421555_METAG-scaffold_132-gene_32;MALA_SAMN05421555_METAG-scaffold_132-gene_33;MALA_SAMN05421555_METAG-scaffold_132-gene_34;MALA_SAMN05421555_METAG-scaffold_132-gene_35;MALA_SAMN05421555_METAG-scaffold_132-gene_36;MALA_SAMN05421555_METAG-scaffold_132-gene_37;MALA_SAMN05421555_METAG-scaffold_132-gene_38;MALA_SAMN05421555_METAG-scaffold_132-gene_39;MALA_SAMN05421555_METAG-scaffold_132-gene_40</t>
  </si>
  <si>
    <t>MALA_SAMN05421555_METAG-scaffold_132-gene_33</t>
  </si>
  <si>
    <t>MALA_SAMN05421555_METAG-scaffold_132-gene_12;MALA_SAMN05421555_METAG-scaffold_132-gene_15;MALA_SAMN05421555_METAG-scaffold_132-gene_16</t>
  </si>
  <si>
    <t>MALA_SAMN05421555_METAG-scaffold_155</t>
  </si>
  <si>
    <t>MALA_SAMN05421555_METAG-scaffold_155-biosynth_1</t>
  </si>
  <si>
    <t>MALA_SAMN05421555_METAG-scaffold_155-gene_21;MALA_SAMN05421555_METAG-scaffold_155-gene_22;MALA_SAMN05421555_METAG-scaffold_155-gene_23;MALA_SAMN05421555_METAG-scaffold_155-gene_24;MALA_SAMN05421555_METAG-scaffold_155-gene_25;MALA_SAMN05421555_METAG-scaffold_155-gene_26;MALA_SAMN05421555_METAG-scaffold_155-gene_27;MALA_SAMN05421555_METAG-scaffold_155-gene_28;MALA_SAMN05421555_METAG-scaffold_155-gene_29;MALA_SAMN05421555_METAG-scaffold_155-gene_30;MALA_SAMN05421555_METAG-scaffold_155-gene_31;MALA_SAMN05421555_METAG-scaffold_155-gene_32;MALA_SAMN05421555_METAG-scaffold_155-gene_33</t>
  </si>
  <si>
    <t>MALA_SAMN05421555_METAG-scaffold_155-gene_27;MALA_SAMN05421555_METAG-scaffold_155-gene_28</t>
  </si>
  <si>
    <t>MALA_SAMN05421555_METAG-scaffold_204</t>
  </si>
  <si>
    <t>MALA_SAMN05421555_METAG-scaffold_204-biosynth_1</t>
  </si>
  <si>
    <t>MALA_SAMN05421555_METAG-scaffold_204-gene_17;MALA_SAMN05421555_METAG-scaffold_204-gene_18;MALA_SAMN05421555_METAG-scaffold_204-gene_19;MALA_SAMN05421555_METAG-scaffold_204-gene_20;MALA_SAMN05421555_METAG-scaffold_204-gene_21;MALA_SAMN05421555_METAG-scaffold_204-gene_22;MALA_SAMN05421555_METAG-scaffold_204-gene_23;MALA_SAMN05421555_METAG-scaffold_204-gene_24</t>
  </si>
  <si>
    <t>MALA_SAMN05421555_METAG-scaffold_204-gene_20</t>
  </si>
  <si>
    <t>MALA_SAMN05421555_METAG-scaffold_204-gene_23;MALA_SAMN05421555_METAG-scaffold_204-gene_24</t>
  </si>
  <si>
    <t>MALA_SAMN05421555_METAG-scaffold_413</t>
  </si>
  <si>
    <t>MALA_SAMN05421555_METAG-scaffold_413-biosynth_1</t>
  </si>
  <si>
    <t>MALA_SAMN05421555_METAG-scaffold_413-gene_2;MALA_SAMN05421555_METAG-scaffold_413-gene_3;MALA_SAMN05421555_METAG-scaffold_413-gene_4;MALA_SAMN05421555_METAG-scaffold_413-gene_5;MALA_SAMN05421555_METAG-scaffold_413-gene_6;MALA_SAMN05421555_METAG-scaffold_413-gene_7;MALA_SAMN05421555_METAG-scaffold_413-gene_8;MALA_SAMN05421555_METAG-scaffold_413-gene_9;MALA_SAMN05421555_METAG-scaffold_413-gene_10;MALA_SAMN05421555_METAG-scaffold_413-gene_11;MALA_SAMN05421555_METAG-scaffold_413-gene_12;MALA_SAMN05421555_METAG-scaffold_413-gene_13;MALA_SAMN05421555_METAG-scaffold_413-gene_15;MALA_SAMN05421555_METAG-scaffold_413-gene_16</t>
  </si>
  <si>
    <t>MALA_SAMN05421555_METAG-scaffold_413-gene_12</t>
  </si>
  <si>
    <t>MALA_SAMN05421555_METAG-scaffold_413-gene_11</t>
  </si>
  <si>
    <t>MALA_SAMN05422120_METAG-scaffold_810</t>
  </si>
  <si>
    <t>MALA_SAMN05422120_METAG-scaffold_810-biosynth_1</t>
  </si>
  <si>
    <t>MALA_SAMN05422120_METAG-scaffold_810-gene_1;MALA_SAMN05422120_METAG-scaffold_810-gene_2;MALA_SAMN05422120_METAG-scaffold_810-gene_3;MALA_SAMN05422120_METAG-scaffold_810-gene_4;MALA_SAMN05422120_METAG-scaffold_810-gene_5;MALA_SAMN05422120_METAG-scaffold_810-gene_6;MALA_SAMN05422120_METAG-scaffold_810-gene_7;MALA_SAMN05422120_METAG-scaffold_810-gene_8;MALA_SAMN05422120_METAG-scaffold_810-gene_9;MALA_SAMN05422120_METAG-scaffold_810-gene_10;MALA_SAMN05422120_METAG-scaffold_810-gene_11;MALA_SAMN05422120_METAG-scaffold_810-gene_12</t>
  </si>
  <si>
    <t>MALA_SAMN05422120_METAG-scaffold_810-gene_4</t>
  </si>
  <si>
    <t>MALA_SAMN05422120_METAG-scaffold_832</t>
  </si>
  <si>
    <t>MALA_SAMN05422120_METAG-scaffold_832-biosynth_1</t>
  </si>
  <si>
    <t>MALA_SAMN05422120_METAG-scaffold_832-gene_1;MALA_SAMN05422120_METAG-scaffold_832-gene_2;MALA_SAMN05422120_METAG-scaffold_832-gene_3;MALA_SAMN05422120_METAG-scaffold_832-gene_4;MALA_SAMN05422120_METAG-scaffold_832-gene_5;MALA_SAMN05422120_METAG-scaffold_832-gene_6;MALA_SAMN05422120_METAG-scaffold_832-gene_7;MALA_SAMN05422120_METAG-scaffold_832-gene_8;MALA_SAMN05422120_METAG-scaffold_832-gene_9;MALA_SAMN05422120_METAG-scaffold_832-gene_10</t>
  </si>
  <si>
    <t>MALA_SAMN05422120_METAG-scaffold_832-gene_7;MALA_SAMN05422120_METAG-scaffold_832-gene_8;MALA_SAMN05422120_METAG-scaffold_832-gene_9;MALA_SAMN05422120_METAG-scaffold_832-gene_10</t>
  </si>
  <si>
    <t>MALA_SAMN05422120_METAG-scaffold_888</t>
  </si>
  <si>
    <t>MALA_SAMN05422120_METAG-scaffold_888-biosynth_1</t>
  </si>
  <si>
    <t>MALA_SAMN05422120_METAG-scaffold_888-gene_1;MALA_SAMN05422120_METAG-scaffold_888-gene_2;MALA_SAMN05422120_METAG-scaffold_888-gene_3;MALA_SAMN05422120_METAG-scaffold_888-gene_4;MALA_SAMN05422120_METAG-scaffold_888-gene_5;MALA_SAMN05422120_METAG-scaffold_888-gene_6;MALA_SAMN05422120_METAG-scaffold_888-gene_7;MALA_SAMN05422120_METAG-scaffold_888-gene_8;MALA_SAMN05422120_METAG-scaffold_888-gene_9</t>
  </si>
  <si>
    <t>MALA_SAMN05422120_METAG-scaffold_888-gene_3</t>
  </si>
  <si>
    <t>MALA_SAMN05422120_METAG-scaffold_888-gene_2;MALA_SAMN05422120_METAG-scaffold_888-gene_4;MALA_SAMN05422120_METAG-scaffold_888-gene_5;MALA_SAMN05422120_METAG-scaffold_888-gene_6</t>
  </si>
  <si>
    <t>MALA_SAMN05422120_METAG-scaffold_905</t>
  </si>
  <si>
    <t>MALA_SAMN05422120_METAG-scaffold_905-biosynth_1</t>
  </si>
  <si>
    <t>MALA_SAMN05422120_METAG-scaffold_905-gene_1;MALA_SAMN05422120_METAG-scaffold_905-gene_2;MALA_SAMN05422120_METAG-scaffold_905-gene_3;MALA_SAMN05422120_METAG-scaffold_905-gene_4;MALA_SAMN05422120_METAG-scaffold_905-gene_5</t>
  </si>
  <si>
    <t>MALA_SAMN05422120_METAG-scaffold_905-gene_5</t>
  </si>
  <si>
    <t>MALA_SAMN05422120_METAG-scaffold_1180</t>
  </si>
  <si>
    <t>MALA_SAMN05422120_METAG-scaffold_1180-biosynth_1</t>
  </si>
  <si>
    <t>MALA_SAMN05422120_METAG-scaffold_1180-gene_1;MALA_SAMN05422120_METAG-scaffold_1180-gene_2;MALA_SAMN05422120_METAG-scaffold_1180-gene_3;MALA_SAMN05422120_METAG-scaffold_1180-gene_4;MALA_SAMN05422120_METAG-scaffold_1180-gene_5;MALA_SAMN05422120_METAG-scaffold_1180-gene_6;MALA_SAMN05422120_METAG-scaffold_1180-gene_7</t>
  </si>
  <si>
    <t>MALA_SAMN05422120_METAG-scaffold_1180-gene_7</t>
  </si>
  <si>
    <t>MALA_SAMN05422120_METAG-scaffold_1180-gene_2</t>
  </si>
  <si>
    <t>MALA_SAMN05422120_METAG-scaffold_1534</t>
  </si>
  <si>
    <t>MALA_SAMN05422120_METAG-scaffold_1534-biosynth_1</t>
  </si>
  <si>
    <t>MALA_SAMN05422120_METAG-scaffold_1534-gene_1;MALA_SAMN05422120_METAG-scaffold_1534-gene_2;MALA_SAMN05422120_METAG-scaffold_1534-gene_3;MALA_SAMN05422120_METAG-scaffold_1534-gene_4;MALA_SAMN05422120_METAG-scaffold_1534-gene_5;MALA_SAMN05422120_METAG-scaffold_1534-gene_6;MALA_SAMN05422120_METAG-scaffold_1534-gene_7</t>
  </si>
  <si>
    <t>MALA_SAMN05422120_METAG-scaffold_1534-gene_3</t>
  </si>
  <si>
    <t>MALA_SAMN05422120_METAG-scaffold_1600</t>
  </si>
  <si>
    <t>MALA_SAMN05422120_METAG-scaffold_1600-biosynth_1</t>
  </si>
  <si>
    <t>lanthipeptide;bacteriocin</t>
  </si>
  <si>
    <t>neighbouring</t>
  </si>
  <si>
    <t>MALA_SAMN05422120_METAG-scaffold_1600-gene_1;MALA_SAMN05422120_METAG-scaffold_1600-gene_2;MALA_SAMN05422120_METAG-scaffold_1600-gene_3;MALA_SAMN05422120_METAG-scaffold_1600-gene_4;MALA_SAMN05422120_METAG-scaffold_1600-gene_5</t>
  </si>
  <si>
    <t>MALA_SAMN05422120_METAG-scaffold_1600-gene_3;MALA_SAMN05422120_METAG-scaffold_1600-gene_4</t>
  </si>
  <si>
    <t>MALA_SAMN05422120_METAG-scaffold_1600-gene_2</t>
  </si>
  <si>
    <t>MALA_SAMN05422120_METAG-scaffold_1843</t>
  </si>
  <si>
    <t>MALA_SAMN05422120_METAG-scaffold_1843-biosynth_1</t>
  </si>
  <si>
    <t>MALA_SAMN05422120_METAG-scaffold_1843-gene_1;MALA_SAMN05422120_METAG-scaffold_1843-gene_2;MALA_SAMN05422120_METAG-scaffold_1843-gene_3;MALA_SAMN05422120_METAG-scaffold_1843-gene_4;MALA_SAMN05422120_METAG-scaffold_1843-gene_5</t>
  </si>
  <si>
    <t>MALA_SAMN05422120_METAG-scaffold_1843-gene_4</t>
  </si>
  <si>
    <t>MALA_SAMN05422120_METAG-scaffold_1843-gene_5</t>
  </si>
  <si>
    <t>MALA_SAMN05422120_METAG-scaffold_1914</t>
  </si>
  <si>
    <t>MALA_SAMN05422120_METAG-scaffold_1914-biosynth_1</t>
  </si>
  <si>
    <t>MALA_SAMN05422120_METAG-scaffold_1914-gene_1;MALA_SAMN05422120_METAG-scaffold_1914-gene_2;MALA_SAMN05422120_METAG-scaffold_1914-gene_3;MALA_SAMN05422120_METAG-scaffold_1914-gene_4;MALA_SAMN05422120_METAG-scaffold_1914-gene_5</t>
  </si>
  <si>
    <t>MALA_SAMN05422120_METAG-scaffold_1914-gene_2;MALA_SAMN05422120_METAG-scaffold_1914-gene_3</t>
  </si>
  <si>
    <t>MALA_SAMN05422120_METAG-scaffold_1998</t>
  </si>
  <si>
    <t>MALA_SAMN05422120_METAG-scaffold_1998-biosynth_1</t>
  </si>
  <si>
    <t>proteusin</t>
  </si>
  <si>
    <t>MALA_SAMN05422120_METAG-scaffold_1998-gene_1;MALA_SAMN05422120_METAG-scaffold_1998-gene_2;MALA_SAMN05422120_METAG-scaffold_1998-gene_3;MALA_SAMN05422120_METAG-scaffold_1998-gene_4;MALA_SAMN05422120_METAG-scaffold_1998-gene_5</t>
  </si>
  <si>
    <t>MALA_SAMN05422120_METAG-scaffold_1998-gene_1</t>
  </si>
  <si>
    <t>MALA_SAMN05422120_METAG-scaffold_2143</t>
  </si>
  <si>
    <t>MALA_SAMN05422120_METAG-scaffold_2143-biosynth_1</t>
  </si>
  <si>
    <t>MALA_SAMN05422120_METAG-scaffold_2143-gene_1;MALA_SAMN05422120_METAG-scaffold_2143-gene_2;MALA_SAMN05422120_METAG-scaffold_2143-gene_3;MALA_SAMN05422120_METAG-scaffold_2143-gene_4;MALA_SAMN05422120_METAG-scaffold_2143-gene_5;MALA_SAMN05422120_METAG-scaffold_2143-gene_6;MALA_SAMN05422120_METAG-scaffold_2143-gene_7;MALA_SAMN05422120_METAG-scaffold_2143-gene_8</t>
  </si>
  <si>
    <t>MALA_SAMN05422120_METAG-scaffold_2143-gene_4</t>
  </si>
  <si>
    <t>MALA_SAMN05422120_METAG-scaffold_2143-gene_7;MALA_SAMN05422120_METAG-scaffold_2143-gene_8</t>
  </si>
  <si>
    <t>MALA_SAMN05422120_METAG-scaffold_2820</t>
  </si>
  <si>
    <t>MALA_SAMN05422120_METAG-scaffold_2820-biosynth_1</t>
  </si>
  <si>
    <t>MALA_SAMN05422120_METAG-scaffold_2820-gene_1;MALA_SAMN05422120_METAG-scaffold_2820-gene_2;MALA_SAMN05422120_METAG-scaffold_2820-gene_3;MALA_SAMN05422120_METAG-scaffold_2820-gene_4;MALA_SAMN05422120_METAG-scaffold_2820-gene_5</t>
  </si>
  <si>
    <t>MALA_SAMN05422120_METAG-scaffold_2820-gene_3</t>
  </si>
  <si>
    <t>MALA_SAMN05422120_METAG-scaffold_3394</t>
  </si>
  <si>
    <t>MALA_SAMN05422120_METAG-scaffold_3394-biosynth_1</t>
  </si>
  <si>
    <t>bacteriocin;proteusin</t>
  </si>
  <si>
    <t>MALA_SAMN05422120_METAG-scaffold_3394-gene_1;MALA_SAMN05422120_METAG-scaffold_3394-gene_2;MALA_SAMN05422120_METAG-scaffold_3394-gene_3;MALA_SAMN05422120_METAG-scaffold_3394-gene_4</t>
  </si>
  <si>
    <t>MALA_SAMN05422120_METAG-scaffold_3394-gene_1;MALA_SAMN05422120_METAG-scaffold_3394-gene_2</t>
  </si>
  <si>
    <t>MALA_SAMN05422120_METAG-scaffold_4047</t>
  </si>
  <si>
    <t>MALA_SAMN05422120_METAG-scaffold_4047-biosynth_1</t>
  </si>
  <si>
    <t>MALA_SAMN05422120_METAG-scaffold_4047-gene_1;MALA_SAMN05422120_METAG-scaffold_4047-gene_2;MALA_SAMN05422120_METAG-scaffold_4047-gene_3;MALA_SAMN05422120_METAG-scaffold_4047-gene_4;MALA_SAMN05422120_METAG-scaffold_4047-gene_5</t>
  </si>
  <si>
    <t>MALA_SAMN05422120_METAG-scaffold_4047-gene_4</t>
  </si>
  <si>
    <t>MALA_SAMN05422120_METAG-scaffold_4445</t>
  </si>
  <si>
    <t>MALA_SAMN05422120_METAG-scaffold_4445-biosynth_1</t>
  </si>
  <si>
    <t>MALA_SAMN05422120_METAG-scaffold_4445-gene_1;MALA_SAMN05422120_METAG-scaffold_4445-gene_2</t>
  </si>
  <si>
    <t>MALA_SAMN05422120_METAG-scaffold_4445-gene_1</t>
  </si>
  <si>
    <t>MALA_SAMN05422120_METAG-scaffold_4790</t>
  </si>
  <si>
    <t>MALA_SAMN05422120_METAG-scaffold_4790-biosynth_1</t>
  </si>
  <si>
    <t>MALA_SAMN05422120_METAG-scaffold_4790-gene_1;MALA_SAMN05422120_METAG-scaffold_4790-gene_2;MALA_SAMN05422120_METAG-scaffold_4790-gene_3</t>
  </si>
  <si>
    <t>MALA_SAMN05422120_METAG-scaffold_4790-gene_1</t>
  </si>
  <si>
    <t>MALA_SAMN05422120_METAG-scaffold_5535</t>
  </si>
  <si>
    <t>MALA_SAMN05422120_METAG-scaffold_5535-biosynth_1</t>
  </si>
  <si>
    <t>MALA_SAMN05422120_METAG-scaffold_5535-gene_1</t>
  </si>
  <si>
    <t>MALA_SAMN05422120_METAG-scaffold_6623</t>
  </si>
  <si>
    <t>MALA_SAMN05422120_METAG-scaffold_6623-biosynth_1</t>
  </si>
  <si>
    <t>MALA_SAMN05422120_METAG-scaffold_6623-gene_1;MALA_SAMN05422120_METAG-scaffold_6623-gene_2</t>
  </si>
  <si>
    <t>MALA_SAMN05422120_METAG-scaffold_6623-gene_1</t>
  </si>
  <si>
    <t>MALA_SAMN05422120_METAG-scaffold_7350</t>
  </si>
  <si>
    <t>MALA_SAMN05422120_METAG-scaffold_7350-biosynth_1</t>
  </si>
  <si>
    <t>MALA_SAMN05422120_METAG-scaffold_7350-gene_1;MALA_SAMN05422120_METAG-scaffold_7350-gene_2;MALA_SAMN05422120_METAG-scaffold_7350-gene_3;MALA_SAMN05422120_METAG-scaffold_7350-gene_4</t>
  </si>
  <si>
    <t>MALA_SAMN05422120_METAG-scaffold_7350-gene_3</t>
  </si>
  <si>
    <t>MALA_SAMN05422113_METAG-scaffold_116</t>
  </si>
  <si>
    <t>MALA_SAMN05422113_METAG-scaffold_116-biosynth_1</t>
  </si>
  <si>
    <t>MALA_SAMN05422113_METAG-scaffold_116-gene_24;MALA_SAMN05422113_METAG-scaffold_116-gene_25;MALA_SAMN05422113_METAG-scaffold_116-gene_26;MALA_SAMN05422113_METAG-scaffold_116-gene_27;MALA_SAMN05422113_METAG-scaffold_116-gene_28;MALA_SAMN05422113_METAG-scaffold_116-gene_29;MALA_SAMN05422113_METAG-scaffold_116-gene_30;MALA_SAMN05422113_METAG-scaffold_116-gene_31;MALA_SAMN05422113_METAG-scaffold_116-gene_32;MALA_SAMN05422113_METAG-scaffold_116-gene_33;MALA_SAMN05422113_METAG-scaffold_116-gene_34;MALA_SAMN05422113_METAG-scaffold_116-gene_35;MALA_SAMN05422113_METAG-scaffold_116-gene_36;MALA_SAMN05422113_METAG-scaffold_116-gene_37;MALA_SAMN05422113_METAG-scaffold_116-gene_38;MALA_SAMN05422113_METAG-scaffold_116-gene_39;MALA_SAMN05422113_METAG-scaffold_116-gene_40;MALA_SAMN05422113_METAG-scaffold_116-gene_41;MALA_SAMN05422113_METAG-scaffold_116-gene_42</t>
  </si>
  <si>
    <t>MALA_SAMN05422113_METAG-scaffold_116-gene_27;MALA_SAMN05422113_METAG-scaffold_116-gene_29;MALA_SAMN05422113_METAG-scaffold_116-gene_30;MALA_SAMN05422113_METAG-scaffold_116-gene_35</t>
  </si>
  <si>
    <t>MALA_SAMN05422113_METAG-scaffold_194</t>
  </si>
  <si>
    <t>MALA_SAMN05422113_METAG-scaffold_194-biosynth_1</t>
  </si>
  <si>
    <t>MALA_SAMN05422113_METAG-scaffold_194-gene_1;MALA_SAMN05422113_METAG-scaffold_194-gene_2;MALA_SAMN05422113_METAG-scaffold_194-gene_4;MALA_SAMN05422113_METAG-scaffold_194-gene_5;MALA_SAMN05422113_METAG-scaffold_194-gene_6;MALA_SAMN05422113_METAG-scaffold_194-gene_7;MALA_SAMN05422113_METAG-scaffold_194-gene_8;MALA_SAMN05422113_METAG-scaffold_194-gene_9;MALA_SAMN05422113_METAG-scaffold_194-gene_10;MALA_SAMN05422113_METAG-scaffold_194-gene_11;MALA_SAMN05422113_METAG-scaffold_194-gene_12;MALA_SAMN05422113_METAG-scaffold_194-gene_13;MALA_SAMN05422113_METAG-scaffold_194-gene_14;MALA_SAMN05422113_METAG-scaffold_194-gene_15</t>
  </si>
  <si>
    <t>MALA_SAMN05422113_METAG-scaffold_194-gene_5</t>
  </si>
  <si>
    <t>MALA_SAMN05422113_METAG-scaffold_194-gene_6</t>
  </si>
  <si>
    <t>MALA_SAMN05422113_METAG-scaffold_197</t>
  </si>
  <si>
    <t>MALA_SAMN05422113_METAG-scaffold_197-biosynth_1</t>
  </si>
  <si>
    <t>MALA_SAMN05422113_METAG-scaffold_197-gene_23;MALA_SAMN05422113_METAG-scaffold_197-gene_24;MALA_SAMN05422113_METAG-scaffold_197-gene_25;MALA_SAMN05422113_METAG-scaffold_197-gene_26;MALA_SAMN05422113_METAG-scaffold_197-gene_27;MALA_SAMN05422113_METAG-scaffold_197-gene_28;MALA_SAMN05422113_METAG-scaffold_197-gene_29;MALA_SAMN05422113_METAG-scaffold_197-gene_30</t>
  </si>
  <si>
    <t>MALA_SAMN05422113_METAG-scaffold_197-gene_28</t>
  </si>
  <si>
    <t>MALA_SAMN05422113_METAG-scaffold_197-gene_25;MALA_SAMN05422113_METAG-scaffold_197-gene_26;MALA_SAMN05422113_METAG-scaffold_197-gene_27;MALA_SAMN05422113_METAG-scaffold_197-gene_29;MALA_SAMN05422113_METAG-scaffold_197-gene_30</t>
  </si>
  <si>
    <t>MALA_SAMN05422113_METAG-scaffold_210</t>
  </si>
  <si>
    <t>MALA_SAMN05422113_METAG-scaffold_210-biosynth_1</t>
  </si>
  <si>
    <t>MALA_SAMN05422113_METAG-scaffold_210-gene_14;MALA_SAMN05422113_METAG-scaffold_210-gene_15;MALA_SAMN05422113_METAG-scaffold_210-gene_16;MALA_SAMN05422113_METAG-scaffold_210-gene_17;MALA_SAMN05422113_METAG-scaffold_210-gene_18;MALA_SAMN05422113_METAG-scaffold_210-gene_19;MALA_SAMN05422113_METAG-scaffold_210-gene_20;MALA_SAMN05422113_METAG-scaffold_210-gene_21;MALA_SAMN05422113_METAG-scaffold_210-gene_22;MALA_SAMN05422113_METAG-scaffold_210-gene_23;MALA_SAMN05422113_METAG-scaffold_210-gene_24;MALA_SAMN05422113_METAG-scaffold_210-gene_25;MALA_SAMN05422113_METAG-scaffold_210-gene_26;MALA_SAMN05422113_METAG-scaffold_210-gene_27;MALA_SAMN05422113_METAG-scaffold_210-gene_28;MALA_SAMN05422113_METAG-scaffold_210-gene_29;MALA_SAMN05422113_METAG-scaffold_210-gene_30;MALA_SAMN05422113_METAG-scaffold_210-gene_31;MALA_SAMN05422113_METAG-scaffold_210-gene_33;MALA_SAMN05422113_METAG-scaffold_210-gene_34;MALA_SAMN05422113_METAG-scaffold_210-gene_35</t>
  </si>
  <si>
    <t>MALA_SAMN05422113_METAG-scaffold_210-gene_23</t>
  </si>
  <si>
    <t>MALA_SAMN05422113_METAG-scaffold_210-gene_24</t>
  </si>
  <si>
    <t>MALA_SAMN05422113_METAG-scaffold_239</t>
  </si>
  <si>
    <t>MALA_SAMN05422113_METAG-scaffold_239-biosynth_1</t>
  </si>
  <si>
    <t>MALA_SAMN05422113_METAG-scaffold_239-gene_1;MALA_SAMN05422113_METAG-scaffold_239-gene_2;MALA_SAMN05422113_METAG-scaffold_239-gene_3;MALA_SAMN05422113_METAG-scaffold_239-gene_4;MALA_SAMN05422113_METAG-scaffold_239-gene_5;MALA_SAMN05422113_METAG-scaffold_239-gene_6;MALA_SAMN05422113_METAG-scaffold_239-gene_7;MALA_SAMN05422113_METAG-scaffold_239-gene_8;MALA_SAMN05422113_METAG-scaffold_239-gene_9;MALA_SAMN05422113_METAG-scaffold_239-gene_10;MALA_SAMN05422113_METAG-scaffold_239-gene_11;MALA_SAMN05422113_METAG-scaffold_239-gene_12;MALA_SAMN05422113_METAG-scaffold_239-gene_13;MALA_SAMN05422113_METAG-scaffold_239-gene_14;MALA_SAMN05422113_METAG-scaffold_239-gene_15;MALA_SAMN05422113_METAG-scaffold_239-gene_16;MALA_SAMN05422113_METAG-scaffold_239-gene_17;MALA_SAMN05422113_METAG-scaffold_239-gene_18;MALA_SAMN05422113_METAG-scaffold_239-gene_19;MALA_SAMN05422113_METAG-scaffold_239-gene_20;MALA_SAMN05422113_METAG-scaffold_239-gene_21;MALA_SAMN05422113_METAG-scaffold_239-gene_22;MALA_SAMN05422113_METAG-scaffold_239-gene_23;MALA_SAMN05422113_METAG-scaffold_239-gene_24;MALA_SAMN05422113_METAG-scaffold_239-gene_25;MALA_SAMN05422113_METAG-scaffold_239-gene_26;MALA_SAMN05422113_METAG-scaffold_239-gene_27;MALA_SAMN05422113_METAG-scaffold_239-gene_28;MALA_SAMN05422113_METAG-scaffold_239-gene_29</t>
  </si>
  <si>
    <t>MALA_SAMN05422113_METAG-scaffold_239-gene_8</t>
  </si>
  <si>
    <t>MALA_SAMN05422113_METAG-scaffold_239-gene_5</t>
  </si>
  <si>
    <t>MALA_SAMN05422113_METAG-scaffold_265</t>
  </si>
  <si>
    <t>MALA_SAMN05422113_METAG-scaffold_265-biosynth_1</t>
  </si>
  <si>
    <t>MALA_SAMN05422113_METAG-scaffold_265-gene_11;MALA_SAMN05422113_METAG-scaffold_265-gene_12;MALA_SAMN05422113_METAG-scaffold_265-gene_13;MALA_SAMN05422113_METAG-scaffold_265-gene_14;MALA_SAMN05422113_METAG-scaffold_265-gene_15;MALA_SAMN05422113_METAG-scaffold_265-gene_16;MALA_SAMN05422113_METAG-scaffold_265-gene_17;MALA_SAMN05422113_METAG-scaffold_265-gene_18;MALA_SAMN05422113_METAG-scaffold_265-gene_19;MALA_SAMN05422113_METAG-scaffold_265-gene_20;MALA_SAMN05422113_METAG-scaffold_265-gene_21</t>
  </si>
  <si>
    <t>MALA_SAMN05422113_METAG-scaffold_265-gene_16</t>
  </si>
  <si>
    <t>MALA_SAMN05422113_METAG-scaffold_269</t>
  </si>
  <si>
    <t>MALA_SAMN05422113_METAG-scaffold_269-biosynth_1</t>
  </si>
  <si>
    <t>MALA_SAMN05422113_METAG-scaffold_269-gene_10;MALA_SAMN05422113_METAG-scaffold_269-gene_11;MALA_SAMN05422113_METAG-scaffold_269-gene_12;MALA_SAMN05422113_METAG-scaffold_269-gene_13;MALA_SAMN05422113_METAG-scaffold_269-gene_14;MALA_SAMN05422113_METAG-scaffold_269-gene_15;MALA_SAMN05422113_METAG-scaffold_269-gene_16;MALA_SAMN05422113_METAG-scaffold_269-gene_17;MALA_SAMN05422113_METAG-scaffold_269-gene_18;MALA_SAMN05422113_METAG-scaffold_269-gene_19;MALA_SAMN05422113_METAG-scaffold_269-gene_20;MALA_SAMN05422113_METAG-scaffold_269-gene_21;MALA_SAMN05422113_METAG-scaffold_269-gene_22</t>
  </si>
  <si>
    <t>MALA_SAMN05422113_METAG-scaffold_269-gene_15;MALA_SAMN05422113_METAG-scaffold_269-gene_16</t>
  </si>
  <si>
    <t>MALA_SAMN05422113_METAG-scaffold_290</t>
  </si>
  <si>
    <t>MALA_SAMN05422113_METAG-scaffold_290-biosynth_1</t>
  </si>
  <si>
    <t>MALA_SAMN05422113_METAG-scaffold_290-gene_27;MALA_SAMN05422113_METAG-scaffold_290-gene_28;MALA_SAMN05422113_METAG-scaffold_290-gene_29;MALA_SAMN05422113_METAG-scaffold_290-gene_30;MALA_SAMN05422113_METAG-scaffold_290-gene_31;MALA_SAMN05422113_METAG-scaffold_290-gene_32;MALA_SAMN05422113_METAG-scaffold_290-gene_33</t>
  </si>
  <si>
    <t>MALA_SAMN05422113_METAG-scaffold_290-gene_33</t>
  </si>
  <si>
    <t>MALA_SAMN05422113_METAG-scaffold_291</t>
  </si>
  <si>
    <t>MALA_SAMN05422113_METAG-scaffold_291-biosynth_1</t>
  </si>
  <si>
    <t>MALA_SAMN05422113_METAG-scaffold_291-gene_1;MALA_SAMN05422113_METAG-scaffold_291-gene_2;MALA_SAMN05422113_METAG-scaffold_291-gene_3;MALA_SAMN05422113_METAG-scaffold_291-gene_4;MALA_SAMN05422113_METAG-scaffold_291-gene_5;MALA_SAMN05422113_METAG-scaffold_291-gene_6;MALA_SAMN05422113_METAG-scaffold_291-gene_7;MALA_SAMN05422113_METAG-scaffold_291-gene_8;MALA_SAMN05422113_METAG-scaffold_291-gene_9;MALA_SAMN05422113_METAG-scaffold_291-gene_10;MALA_SAMN05422113_METAG-scaffold_291-gene_11;MALA_SAMN05422113_METAG-scaffold_291-gene_12;MALA_SAMN05422113_METAG-scaffold_291-gene_13;MALA_SAMN05422113_METAG-scaffold_291-gene_14;MALA_SAMN05422113_METAG-scaffold_291-gene_15;MALA_SAMN05422113_METAG-scaffold_291-gene_16;MALA_SAMN05422113_METAG-scaffold_291-gene_17;MALA_SAMN05422113_METAG-scaffold_291-gene_18;MALA_SAMN05422113_METAG-scaffold_291-gene_19;MALA_SAMN05422113_METAG-scaffold_291-gene_20;MALA_SAMN05422113_METAG-scaffold_291-gene_21;MALA_SAMN05422113_METAG-scaffold_291-gene_22;MALA_SAMN05422113_METAG-scaffold_291-gene_23</t>
  </si>
  <si>
    <t>MALA_SAMN05422113_METAG-scaffold_291-gene_6</t>
  </si>
  <si>
    <t>MALA_SAMN05422113_METAG-scaffold_413</t>
  </si>
  <si>
    <t>MALA_SAMN05422113_METAG-scaffold_413-biosynth_1</t>
  </si>
  <si>
    <t>MALA_SAMN05422113_METAG-scaffold_413-gene_1;MALA_SAMN05422113_METAG-scaffold_413-gene_2;MALA_SAMN05422113_METAG-scaffold_413-gene_3;MALA_SAMN05422113_METAG-scaffold_413-gene_4;MALA_SAMN05422113_METAG-scaffold_413-gene_5;MALA_SAMN05422113_METAG-scaffold_413-gene_6;MALA_SAMN05422113_METAG-scaffold_413-gene_7;MALA_SAMN05422113_METAG-scaffold_413-gene_8;MALA_SAMN05422113_METAG-scaffold_413-gene_9;MALA_SAMN05422113_METAG-scaffold_413-gene_10;MALA_SAMN05422113_METAG-scaffold_413-gene_11;MALA_SAMN05422113_METAG-scaffold_413-gene_12;MALA_SAMN05422113_METAG-scaffold_413-gene_13</t>
  </si>
  <si>
    <t>MALA_SAMN05422113_METAG-scaffold_413-gene_3;MALA_SAMN05422113_METAG-scaffold_413-gene_4</t>
  </si>
  <si>
    <t>MALA_SAMN05422113_METAG-scaffold_508</t>
  </si>
  <si>
    <t>MALA_SAMN05422113_METAG-scaffold_508-biosynth_1</t>
  </si>
  <si>
    <t>bacteriocin;proteusin;lanthipeptide</t>
  </si>
  <si>
    <t>MALA_SAMN05422113_METAG-scaffold_508-gene_1;MALA_SAMN05422113_METAG-scaffold_508-gene_2;MALA_SAMN05422113_METAG-scaffold_508-gene_3;MALA_SAMN05422113_METAG-scaffold_508-gene_4;MALA_SAMN05422113_METAG-scaffold_508-gene_5;MALA_SAMN05422113_METAG-scaffold_508-gene_6;MALA_SAMN05422113_METAG-scaffold_508-gene_7;MALA_SAMN05422113_METAG-scaffold_508-gene_8;MALA_SAMN05422113_METAG-scaffold_508-gene_9;MALA_SAMN05422113_METAG-scaffold_508-gene_10;MALA_SAMN05422113_METAG-scaffold_508-gene_11;MALA_SAMN05422113_METAG-scaffold_508-gene_12;MALA_SAMN05422113_METAG-scaffold_508-gene_13;MALA_SAMN05422113_METAG-scaffold_508-gene_14;MALA_SAMN05422113_METAG-scaffold_508-gene_15;MALA_SAMN05422113_METAG-scaffold_508-gene_16</t>
  </si>
  <si>
    <t>MALA_SAMN05422113_METAG-scaffold_508-gene_2;MALA_SAMN05422113_METAG-scaffold_508-gene_3;MALA_SAMN05422113_METAG-scaffold_508-gene_4;MALA_SAMN05422113_METAG-scaffold_508-gene_5;MALA_SAMN05422113_METAG-scaffold_508-gene_6;MALA_SAMN05422113_METAG-scaffold_508-gene_13;MALA_SAMN05422113_METAG-scaffold_508-gene_14</t>
  </si>
  <si>
    <t>MALA_SAMN05422113_METAG-scaffold_537</t>
  </si>
  <si>
    <t>MALA_SAMN05422113_METAG-scaffold_537-biosynth_1</t>
  </si>
  <si>
    <t>MALA_SAMN05422113_METAG-scaffold_537-gene_1;MALA_SAMN05422113_METAG-scaffold_537-gene_2;MALA_SAMN05422113_METAG-scaffold_537-gene_3;MALA_SAMN05422113_METAG-scaffold_537-gene_4;MALA_SAMN05422113_METAG-scaffold_537-gene_5;MALA_SAMN05422113_METAG-scaffold_537-gene_6;MALA_SAMN05422113_METAG-scaffold_537-gene_7;MALA_SAMN05422113_METAG-scaffold_537-gene_8;MALA_SAMN05422113_METAG-scaffold_537-gene_9;MALA_SAMN05422113_METAG-scaffold_537-gene_10;MALA_SAMN05422113_METAG-scaffold_537-gene_11;MALA_SAMN05422113_METAG-scaffold_537-gene_12;MALA_SAMN05422113_METAG-scaffold_537-gene_13;MALA_SAMN05422113_METAG-scaffold_537-gene_14;MALA_SAMN05422113_METAG-scaffold_537-gene_15;MALA_SAMN05422113_METAG-scaffold_537-gene_16;MALA_SAMN05422113_METAG-scaffold_537-gene_17;MALA_SAMN05422113_METAG-scaffold_537-gene_18;MALA_SAMN05422113_METAG-scaffold_537-gene_19</t>
  </si>
  <si>
    <t>MALA_SAMN05422113_METAG-scaffold_537-gene_5</t>
  </si>
  <si>
    <t>MALA_SAMN05422113_METAG-scaffold_559</t>
  </si>
  <si>
    <t>MALA_SAMN05422113_METAG-scaffold_559-biosynth_1</t>
  </si>
  <si>
    <t>T1PKS;hglE-KS</t>
  </si>
  <si>
    <t>MALA_SAMN05422113_METAG-scaffold_559-gene_1;MALA_SAMN05422113_METAG-scaffold_559-gene_2;MALA_SAMN05422113_METAG-scaffold_559-gene_3;MALA_SAMN05422113_METAG-scaffold_559-gene_4;MALA_SAMN05422113_METAG-scaffold_559-gene_5;MALA_SAMN05422113_METAG-scaffold_559-gene_6</t>
  </si>
  <si>
    <t>MALA_SAMN05422113_METAG-scaffold_559-gene_5</t>
  </si>
  <si>
    <t>MALA_SAMN05422113_METAG-scaffold_647</t>
  </si>
  <si>
    <t>MALA_SAMN05422113_METAG-scaffold_647-biosynth_1</t>
  </si>
  <si>
    <t>MALA_SAMN05422113_METAG-scaffold_647-gene_1;MALA_SAMN05422113_METAG-scaffold_647-gene_2;MALA_SAMN05422113_METAG-scaffold_647-gene_3;MALA_SAMN05422113_METAG-scaffold_647-gene_4;MALA_SAMN05422113_METAG-scaffold_647-gene_5;MALA_SAMN05422113_METAG-scaffold_647-gene_6;MALA_SAMN05422113_METAG-scaffold_647-gene_7;MALA_SAMN05422113_METAG-scaffold_647-gene_8;MALA_SAMN05422113_METAG-scaffold_647-gene_9;MALA_SAMN05422113_METAG-scaffold_647-gene_10;MALA_SAMN05422113_METAG-scaffold_647-gene_11;MALA_SAMN05422113_METAG-scaffold_647-gene_12</t>
  </si>
  <si>
    <t>MALA_SAMN05422113_METAG-scaffold_647-gene_3</t>
  </si>
  <si>
    <t>MALA_SAMN05422113_METAG-scaffold_647-gene_9</t>
  </si>
  <si>
    <t>MALA_SAMN05422113_METAG-scaffold_725</t>
  </si>
  <si>
    <t>MALA_SAMN05422113_METAG-scaffold_725-biosynth_1</t>
  </si>
  <si>
    <t>MALA_SAMN05422113_METAG-scaffold_725-gene_1;MALA_SAMN05422113_METAG-scaffold_725-gene_2;MALA_SAMN05422113_METAG-scaffold_725-gene_3;MALA_SAMN05422113_METAG-scaffold_725-gene_4;MALA_SAMN05422113_METAG-scaffold_725-gene_5;MALA_SAMN05422113_METAG-scaffold_725-gene_6;MALA_SAMN05422113_METAG-scaffold_725-gene_7;MALA_SAMN05422113_METAG-scaffold_725-gene_8;MALA_SAMN05422113_METAG-scaffold_725-gene_9;MALA_SAMN05422113_METAG-scaffold_725-gene_10;MALA_SAMN05422113_METAG-scaffold_725-gene_11;MALA_SAMN05422113_METAG-scaffold_725-gene_12</t>
  </si>
  <si>
    <t>MALA_SAMN05422113_METAG-scaffold_725-gene_5;MALA_SAMN05422113_METAG-scaffold_725-gene_9</t>
  </si>
  <si>
    <t>MALA_SAMN05422113_METAG-scaffold_725-gene_8</t>
  </si>
  <si>
    <t>MALA_SAMN05422113_METAG-scaffold_830</t>
  </si>
  <si>
    <t>MALA_SAMN05422113_METAG-scaffold_830-biosynth_1</t>
  </si>
  <si>
    <t>MALA_SAMN05422113_METAG-scaffold_830-gene_3;MALA_SAMN05422113_METAG-scaffold_830-gene_4;MALA_SAMN05422113_METAG-scaffold_830-gene_5;MALA_SAMN05422113_METAG-scaffold_830-gene_6;MALA_SAMN05422113_METAG-scaffold_830-gene_7;MALA_SAMN05422113_METAG-scaffold_830-gene_8;MALA_SAMN05422113_METAG-scaffold_830-gene_9;MALA_SAMN05422113_METAG-scaffold_830-gene_10;MALA_SAMN05422113_METAG-scaffold_830-gene_11;MALA_SAMN05422113_METAG-scaffold_830-gene_12;MALA_SAMN05422113_METAG-scaffold_830-gene_13;MALA_SAMN05422113_METAG-scaffold_830-gene_14;MALA_SAMN05422113_METAG-scaffold_830-gene_15</t>
  </si>
  <si>
    <t>MALA_SAMN05422113_METAG-scaffold_830-gene_14</t>
  </si>
  <si>
    <t>MALA_SAMN05422113_METAG-scaffold_830-gene_9</t>
  </si>
  <si>
    <t>MALA_SAMN05422113_METAG-scaffold_1011</t>
  </si>
  <si>
    <t>MALA_SAMN05422113_METAG-scaffold_1011-biosynth_1</t>
  </si>
  <si>
    <t>MALA_SAMN05422113_METAG-scaffold_1011-gene_1;MALA_SAMN05422113_METAG-scaffold_1011-gene_2;MALA_SAMN05422113_METAG-scaffold_1011-gene_3;MALA_SAMN05422113_METAG-scaffold_1011-gene_4;MALA_SAMN05422113_METAG-scaffold_1011-gene_5;MALA_SAMN05422113_METAG-scaffold_1011-gene_6;MALA_SAMN05422113_METAG-scaffold_1011-gene_7;MALA_SAMN05422113_METAG-scaffold_1011-gene_8;MALA_SAMN05422113_METAG-scaffold_1011-gene_9;MALA_SAMN05422113_METAG-scaffold_1011-gene_10;MALA_SAMN05422113_METAG-scaffold_1011-gene_11;MALA_SAMN05422113_METAG-scaffold_1011-gene_12;MALA_SAMN05422113_METAG-scaffold_1011-gene_13</t>
  </si>
  <si>
    <t>MALA_SAMN05422113_METAG-scaffold_1011-gene_3</t>
  </si>
  <si>
    <t>MALA_SAMN05422113_METAG-scaffold_1014</t>
  </si>
  <si>
    <t>MALA_SAMN05422113_METAG-scaffold_1014-biosynth_1</t>
  </si>
  <si>
    <t>MALA_SAMN05422113_METAG-scaffold_1014-gene_1;MALA_SAMN05422113_METAG-scaffold_1014-gene_2;MALA_SAMN05422113_METAG-scaffold_1014-gene_3;MALA_SAMN05422113_METAG-scaffold_1014-gene_4;MALA_SAMN05422113_METAG-scaffold_1014-gene_5;MALA_SAMN05422113_METAG-scaffold_1014-gene_6;MALA_SAMN05422113_METAG-scaffold_1014-gene_7;MALA_SAMN05422113_METAG-scaffold_1014-gene_8;MALA_SAMN05422113_METAG-scaffold_1014-gene_9;MALA_SAMN05422113_METAG-scaffold_1014-gene_10;MALA_SAMN05422113_METAG-scaffold_1014-gene_11</t>
  </si>
  <si>
    <t>MALA_SAMN05422113_METAG-scaffold_1014-gene_6</t>
  </si>
  <si>
    <t>MALA_SAMN05422113_METAG-scaffold_1083</t>
  </si>
  <si>
    <t>MALA_SAMN05422113_METAG-scaffold_1083-biosynth_1</t>
  </si>
  <si>
    <t>MALA_SAMN05422113_METAG-scaffold_1083-gene_1;MALA_SAMN05422113_METAG-scaffold_1083-gene_2;MALA_SAMN05422113_METAG-scaffold_1083-gene_3;MALA_SAMN05422113_METAG-scaffold_1083-gene_4;MALA_SAMN05422113_METAG-scaffold_1083-gene_5;MALA_SAMN05422113_METAG-scaffold_1083-gene_6;MALA_SAMN05422113_METAG-scaffold_1083-gene_7;MALA_SAMN05422113_METAG-scaffold_1083-gene_8;MALA_SAMN05422113_METAG-scaffold_1083-gene_9;MALA_SAMN05422113_METAG-scaffold_1083-gene_10;MALA_SAMN05422113_METAG-scaffold_1083-gene_11</t>
  </si>
  <si>
    <t>MALA_SAMN05422113_METAG-scaffold_1083-gene_5</t>
  </si>
  <si>
    <t>MALA_SAMN05422113_METAG-scaffold_1179</t>
  </si>
  <si>
    <t>MALA_SAMN05422113_METAG-scaffold_1179-biosynth_1</t>
  </si>
  <si>
    <t>MALA_SAMN05422113_METAG-scaffold_1179-gene_1;MALA_SAMN05422113_METAG-scaffold_1179-gene_2;MALA_SAMN05422113_METAG-scaffold_1179-gene_3;MALA_SAMN05422113_METAG-scaffold_1179-gene_4;MALA_SAMN05422113_METAG-scaffold_1179-gene_5;MALA_SAMN05422113_METAG-scaffold_1179-gene_6;MALA_SAMN05422113_METAG-scaffold_1179-gene_7;MALA_SAMN05422113_METAG-scaffold_1179-gene_8;MALA_SAMN05422113_METAG-scaffold_1179-gene_9;MALA_SAMN05422113_METAG-scaffold_1179-gene_10;MALA_SAMN05422113_METAG-scaffold_1179-gene_11;MALA_SAMN05422113_METAG-scaffold_1179-gene_12;MALA_SAMN05422113_METAG-scaffold_1179-gene_13</t>
  </si>
  <si>
    <t>MALA_SAMN05422113_METAG-scaffold_1179-gene_1</t>
  </si>
  <si>
    <t>MALA_SAMN05422113_METAG-scaffold_1354</t>
  </si>
  <si>
    <t>MALA_SAMN05422113_METAG-scaffold_1354-biosynth_1</t>
  </si>
  <si>
    <t>MALA_SAMN05422113_METAG-scaffold_1354-gene_1;MALA_SAMN05422113_METAG-scaffold_1354-gene_2;MALA_SAMN05422113_METAG-scaffold_1354-gene_3;MALA_SAMN05422113_METAG-scaffold_1354-gene_4;MALA_SAMN05422113_METAG-scaffold_1354-gene_5</t>
  </si>
  <si>
    <t>MALA_SAMN05422113_METAG-scaffold_1354-gene_1</t>
  </si>
  <si>
    <t>MALA_SAMN05422113_METAG-scaffold_1355</t>
  </si>
  <si>
    <t>MALA_SAMN05422113_METAG-scaffold_1355-biosynth_1</t>
  </si>
  <si>
    <t>MALA_SAMN05422113_METAG-scaffold_1355-gene_1;MALA_SAMN05422113_METAG-scaffold_1355-gene_2;MALA_SAMN05422113_METAG-scaffold_1355-gene_3;MALA_SAMN05422113_METAG-scaffold_1355-gene_4;MALA_SAMN05422113_METAG-scaffold_1355-gene_5;MALA_SAMN05422113_METAG-scaffold_1355-gene_6;MALA_SAMN05422113_METAG-scaffold_1355-gene_7;MALA_SAMN05422113_METAG-scaffold_1355-gene_8</t>
  </si>
  <si>
    <t>MALA_SAMN05422113_METAG-scaffold_1355-gene_7</t>
  </si>
  <si>
    <t>MALA_SAMN05422113_METAG-scaffold_1916</t>
  </si>
  <si>
    <t>MALA_SAMN05422113_METAG-scaffold_1916-biosynth_1</t>
  </si>
  <si>
    <t>MALA_SAMN05422113_METAG-scaffold_1916-gene_1;MALA_SAMN05422113_METAG-scaffold_1916-gene_2;MALA_SAMN05422113_METAG-scaffold_1916-gene_3;MALA_SAMN05422113_METAG-scaffold_1916-gene_4;MALA_SAMN05422113_METAG-scaffold_1916-gene_5;MALA_SAMN05422113_METAG-scaffold_1916-gene_6;MALA_SAMN05422113_METAG-scaffold_1916-gene_7</t>
  </si>
  <si>
    <t>MALA_SAMN05422113_METAG-scaffold_1916-gene_1</t>
  </si>
  <si>
    <t>MALA_SAMN05421697_METAG-scaffold_51</t>
  </si>
  <si>
    <t>MALA_SAMN05421697_METAG-scaffold_51-biosynth_1</t>
  </si>
  <si>
    <t>T1PKS;NRPS-like</t>
  </si>
  <si>
    <t>MALA_SAMN05421697_METAG-scaffold_51-gene_1;MALA_SAMN05421697_METAG-scaffold_51-gene_2;MALA_SAMN05421697_METAG-scaffold_51-gene_3;MALA_SAMN05421697_METAG-scaffold_51-gene_4;MALA_SAMN05421697_METAG-scaffold_51-gene_5;MALA_SAMN05421697_METAG-scaffold_51-gene_6;MALA_SAMN05421697_METAG-scaffold_51-gene_7;MALA_SAMN05421697_METAG-scaffold_51-gene_8;MALA_SAMN05421697_METAG-scaffold_51-gene_9;MALA_SAMN05421697_METAG-scaffold_51-gene_10;MALA_SAMN05421697_METAG-scaffold_51-gene_11;MALA_SAMN05421697_METAG-scaffold_51-gene_12;MALA_SAMN05421697_METAG-scaffold_51-gene_13;MALA_SAMN05421697_METAG-scaffold_51-gene_14;MALA_SAMN05421697_METAG-scaffold_51-gene_15;MALA_SAMN05421697_METAG-scaffold_51-gene_16;MALA_SAMN05421697_METAG-scaffold_51-gene_17;MALA_SAMN05421697_METAG-scaffold_51-gene_18;MALA_SAMN05421697_METAG-scaffold_51-gene_19;MALA_SAMN05421697_METAG-scaffold_51-gene_20;MALA_SAMN05421697_METAG-scaffold_51-gene_21;MALA_SAMN05421697_METAG-scaffold_51-gene_22;MALA_SAMN05421697_METAG-scaffold_51-gene_23;MALA_SAMN05421697_METAG-scaffold_51-gene_24;MALA_SAMN05421697_METAG-scaffold_51-gene_25;MALA_SAMN05421697_METAG-scaffold_51-gene_26;MALA_SAMN05421697_METAG-scaffold_51-gene_27;MALA_SAMN05421697_METAG-scaffold_51-gene_28;MALA_SAMN05421697_METAG-scaffold_51-gene_29;MALA_SAMN05421697_METAG-scaffold_51-gene_30;MALA_SAMN05421697_METAG-scaffold_51-gene_31</t>
  </si>
  <si>
    <t>MALA_SAMN05421697_METAG-scaffold_51-gene_12</t>
  </si>
  <si>
    <t>MALA_SAMN05421697_METAG-scaffold_51-gene_19</t>
  </si>
  <si>
    <t>MALA_SAMN05421697_METAG-scaffold_51-gene_18</t>
  </si>
  <si>
    <t>MALA_SAMN05421697_METAG-scaffold_102</t>
  </si>
  <si>
    <t>MALA_SAMN05421697_METAG-scaffold_102-biosynth_1</t>
  </si>
  <si>
    <t>MALA_SAMN05421697_METAG-scaffold_102-gene_18;MALA_SAMN05421697_METAG-scaffold_102-gene_19;MALA_SAMN05421697_METAG-scaffold_102-gene_20;MALA_SAMN05421697_METAG-scaffold_102-gene_21;MALA_SAMN05421697_METAG-scaffold_102-gene_22;MALA_SAMN05421697_METAG-scaffold_102-gene_23;MALA_SAMN05421697_METAG-scaffold_102-gene_24;MALA_SAMN05421697_METAG-scaffold_102-gene_25;MALA_SAMN05421697_METAG-scaffold_102-gene_26;MALA_SAMN05421697_METAG-scaffold_102-gene_27;MALA_SAMN05421697_METAG-scaffold_102-gene_28;MALA_SAMN05421697_METAG-scaffold_102-gene_29;MALA_SAMN05421697_METAG-scaffold_102-gene_30</t>
  </si>
  <si>
    <t>MALA_SAMN05421697_METAG-scaffold_102-gene_27</t>
  </si>
  <si>
    <t>MALA_SAMN05421697_METAG-scaffold_102-gene_28</t>
  </si>
  <si>
    <t>MALA_SAMN05421697_METAG-scaffold_176</t>
  </si>
  <si>
    <t>MALA_SAMN05421697_METAG-scaffold_176-biosynth_1</t>
  </si>
  <si>
    <t>MALA_SAMN05421697_METAG-scaffold_176-gene_15;MALA_SAMN05421697_METAG-scaffold_176-gene_16;MALA_SAMN05421697_METAG-scaffold_176-gene_17;MALA_SAMN05421697_METAG-scaffold_176-gene_18;MALA_SAMN05421697_METAG-scaffold_176-gene_19;MALA_SAMN05421697_METAG-scaffold_176-gene_20;MALA_SAMN05421697_METAG-scaffold_176-gene_21;MALA_SAMN05421697_METAG-scaffold_176-gene_22;MALA_SAMN05421697_METAG-scaffold_176-gene_23;MALA_SAMN05421697_METAG-scaffold_176-gene_24;MALA_SAMN05421697_METAG-scaffold_176-gene_25;MALA_SAMN05421697_METAG-scaffold_176-gene_26</t>
  </si>
  <si>
    <t>MALA_SAMN05421697_METAG-scaffold_176-gene_20;MALA_SAMN05421697_METAG-scaffold_176-gene_21</t>
  </si>
  <si>
    <t>MALA_SAMN05421697_METAG-scaffold_181</t>
  </si>
  <si>
    <t>MALA_SAMN05421697_METAG-scaffold_181-biosynth_1</t>
  </si>
  <si>
    <t>MALA_SAMN05421697_METAG-scaffold_181-gene_1;MALA_SAMN05421697_METAG-scaffold_181-gene_2;MALA_SAMN05421697_METAG-scaffold_181-gene_3;MALA_SAMN05421697_METAG-scaffold_181-gene_4;MALA_SAMN05421697_METAG-scaffold_181-gene_5;MALA_SAMN05421697_METAG-scaffold_181-gene_6;MALA_SAMN05421697_METAG-scaffold_181-gene_7;MALA_SAMN05421697_METAG-scaffold_181-gene_8;MALA_SAMN05421697_METAG-scaffold_181-gene_9;MALA_SAMN05421697_METAG-scaffold_181-gene_10;MALA_SAMN05421697_METAG-scaffold_181-gene_11;MALA_SAMN05421697_METAG-scaffold_181-gene_12;MALA_SAMN05421697_METAG-scaffold_181-gene_13;MALA_SAMN05421697_METAG-scaffold_181-gene_14;MALA_SAMN05421697_METAG-scaffold_181-gene_15;MALA_SAMN05421697_METAG-scaffold_181-gene_16;MALA_SAMN05421697_METAG-scaffold_181-gene_17;MALA_SAMN05421697_METAG-scaffold_181-gene_18;MALA_SAMN05421697_METAG-scaffold_181-gene_19;MALA_SAMN05421697_METAG-scaffold_181-gene_20</t>
  </si>
  <si>
    <t>MALA_SAMN05421697_METAG-scaffold_181-gene_15</t>
  </si>
  <si>
    <t>MALA_SAMN05421697_METAG-scaffold_210</t>
  </si>
  <si>
    <t>MALA_SAMN05421697_METAG-scaffold_210-biosynth_1</t>
  </si>
  <si>
    <t>MALA_SAMN05421697_METAG-scaffold_210-gene_1;MALA_SAMN05421697_METAG-scaffold_210-gene_2;MALA_SAMN05421697_METAG-scaffold_210-gene_3;MALA_SAMN05421697_METAG-scaffold_210-gene_4;MALA_SAMN05421697_METAG-scaffold_210-gene_5;MALA_SAMN05421697_METAG-scaffold_210-gene_6;MALA_SAMN05421697_METAG-scaffold_210-gene_7;MALA_SAMN05421697_METAG-scaffold_210-gene_8;MALA_SAMN05421697_METAG-scaffold_210-gene_9;MALA_SAMN05421697_METAG-scaffold_210-gene_10;MALA_SAMN05421697_METAG-scaffold_210-gene_11;MALA_SAMN05421697_METAG-scaffold_210-gene_12;MALA_SAMN05421697_METAG-scaffold_210-gene_13;MALA_SAMN05421697_METAG-scaffold_210-gene_14;MALA_SAMN05421697_METAG-scaffold_210-gene_15</t>
  </si>
  <si>
    <t>MALA_SAMN05421697_METAG-scaffold_210-gene_5;MALA_SAMN05421697_METAG-scaffold_210-gene_10;MALA_SAMN05421697_METAG-scaffold_210-gene_11;MALA_SAMN05421697_METAG-scaffold_210-gene_13</t>
  </si>
  <si>
    <t>MALA_SAMN05421697_METAG-scaffold_250</t>
  </si>
  <si>
    <t>MALA_SAMN05421697_METAG-scaffold_250-biosynth_1</t>
  </si>
  <si>
    <t>hglE-KS</t>
  </si>
  <si>
    <t>MALA_SAMN05421697_METAG-scaffold_250-gene_1;MALA_SAMN05421697_METAG-scaffold_250-gene_2;MALA_SAMN05421697_METAG-scaffold_250-gene_3;MALA_SAMN05421697_METAG-scaffold_250-gene_4;MALA_SAMN05421697_METAG-scaffold_250-gene_5;MALA_SAMN05421697_METAG-scaffold_250-gene_6;MALA_SAMN05421697_METAG-scaffold_250-gene_7;MALA_SAMN05421697_METAG-scaffold_250-gene_8;MALA_SAMN05421697_METAG-scaffold_250-gene_9;MALA_SAMN05421697_METAG-scaffold_250-gene_10;MALA_SAMN05421697_METAG-scaffold_250-gene_11;MALA_SAMN05421697_METAG-scaffold_250-gene_12;MALA_SAMN05421697_METAG-scaffold_250-gene_13</t>
  </si>
  <si>
    <t>MALA_SAMN05421697_METAG-scaffold_250-gene_13</t>
  </si>
  <si>
    <t>MALA_SAMN05421697_METAG-scaffold_280</t>
  </si>
  <si>
    <t>MALA_SAMN05421697_METAG-scaffold_280-biosynth_1</t>
  </si>
  <si>
    <t>MALA_SAMN05421697_METAG-scaffold_280-gene_1;MALA_SAMN05421697_METAG-scaffold_280-gene_2;MALA_SAMN05421697_METAG-scaffold_280-gene_3;MALA_SAMN05421697_METAG-scaffold_280-gene_4;MALA_SAMN05421697_METAG-scaffold_280-gene_5;MALA_SAMN05421697_METAG-scaffold_280-gene_6;MALA_SAMN05421697_METAG-scaffold_280-gene_7</t>
  </si>
  <si>
    <t>MALA_SAMN05421697_METAG-scaffold_280-gene_2</t>
  </si>
  <si>
    <t>MALA_SAMN05421697_METAG-scaffold_280-gene_3;MALA_SAMN05421697_METAG-scaffold_280-gene_4</t>
  </si>
  <si>
    <t>MALA_SAMN05421697_METAG-scaffold_303</t>
  </si>
  <si>
    <t>MALA_SAMN05421697_METAG-scaffold_303-biosynth_1</t>
  </si>
  <si>
    <t>MALA_SAMN05421697_METAG-scaffold_303-gene_3;MALA_SAMN05421697_METAG-scaffold_303-gene_4;MALA_SAMN05421697_METAG-scaffold_303-gene_5;MALA_SAMN05421697_METAG-scaffold_303-gene_6;MALA_SAMN05421697_METAG-scaffold_303-gene_7;MALA_SAMN05421697_METAG-scaffold_303-gene_8;MALA_SAMN05421697_METAG-scaffold_303-gene_9;MALA_SAMN05421697_METAG-scaffold_303-gene_10;MALA_SAMN05421697_METAG-scaffold_303-gene_11;MALA_SAMN05421697_METAG-scaffold_303-gene_12</t>
  </si>
  <si>
    <t>MALA_SAMN05421697_METAG-scaffold_303-gene_8</t>
  </si>
  <si>
    <t>MALA_SAMN05421697_METAG-scaffold_422</t>
  </si>
  <si>
    <t>MALA_SAMN05421697_METAG-scaffold_422-biosynth_1</t>
  </si>
  <si>
    <t>MALA_SAMN05421697_METAG-scaffold_422-gene_1;MALA_SAMN05421697_METAG-scaffold_422-gene_2;MALA_SAMN05421697_METAG-scaffold_422-gene_3;MALA_SAMN05421697_METAG-scaffold_422-gene_4;MALA_SAMN05421697_METAG-scaffold_422-gene_5;MALA_SAMN05421697_METAG-scaffold_422-gene_6;MALA_SAMN05421697_METAG-scaffold_422-gene_7;MALA_SAMN05421697_METAG-scaffold_422-gene_8;MALA_SAMN05421697_METAG-scaffold_422-gene_9;MALA_SAMN05421697_METAG-scaffold_422-gene_10;MALA_SAMN05421697_METAG-scaffold_422-gene_11;MALA_SAMN05421697_METAG-scaffold_422-gene_12;MALA_SAMN05421697_METAG-scaffold_422-gene_13;MALA_SAMN05421697_METAG-scaffold_422-gene_14;MALA_SAMN05421697_METAG-scaffold_422-gene_15;MALA_SAMN05421697_METAG-scaffold_422-gene_16</t>
  </si>
  <si>
    <t>MALA_SAMN05421697_METAG-scaffold_422-gene_13;MALA_SAMN05421697_METAG-scaffold_422-gene_16</t>
  </si>
  <si>
    <t>MALA_SAMN05421697_METAG-scaffold_470</t>
  </si>
  <si>
    <t>MALA_SAMN05421697_METAG-scaffold_470-biosynth_1</t>
  </si>
  <si>
    <t>MALA_SAMN05421697_METAG-scaffold_470-gene_1;MALA_SAMN05421697_METAG-scaffold_470-gene_2;MALA_SAMN05421697_METAG-scaffold_470-gene_3;MALA_SAMN05421697_METAG-scaffold_470-gene_4;MALA_SAMN05421697_METAG-scaffold_470-gene_5;MALA_SAMN05421697_METAG-scaffold_470-gene_6;MALA_SAMN05421697_METAG-scaffold_470-gene_7;MALA_SAMN05421697_METAG-scaffold_470-gene_8;MALA_SAMN05421697_METAG-scaffold_470-gene_9;MALA_SAMN05421697_METAG-scaffold_470-gene_10;MALA_SAMN05421697_METAG-scaffold_470-gene_11</t>
  </si>
  <si>
    <t>MALA_SAMN05421697_METAG-scaffold_470-gene_7;MALA_SAMN05421697_METAG-scaffold_470-gene_8;MALA_SAMN05421697_METAG-scaffold_470-gene_9</t>
  </si>
  <si>
    <t>MALA_SAMN05421697_METAG-scaffold_535</t>
  </si>
  <si>
    <t>MALA_SAMN05421697_METAG-scaffold_535-biosynth_1</t>
  </si>
  <si>
    <t>MALA_SAMN05421697_METAG-scaffold_535-gene_1;MALA_SAMN05421697_METAG-scaffold_535-gene_2;MALA_SAMN05421697_METAG-scaffold_535-gene_3;MALA_SAMN05421697_METAG-scaffold_535-gene_4;MALA_SAMN05421697_METAG-scaffold_535-gene_5;MALA_SAMN05421697_METAG-scaffold_535-gene_6;MALA_SAMN05421697_METAG-scaffold_535-gene_7;MALA_SAMN05421697_METAG-scaffold_535-gene_8;MALA_SAMN05421697_METAG-scaffold_535-gene_9;MALA_SAMN05421697_METAG-scaffold_535-gene_10;MALA_SAMN05421697_METAG-scaffold_535-gene_11;MALA_SAMN05421697_METAG-scaffold_535-gene_12</t>
  </si>
  <si>
    <t>MALA_SAMN05421697_METAG-scaffold_535-gene_2;MALA_SAMN05421697_METAG-scaffold_535-gene_4;MALA_SAMN05421697_METAG-scaffold_535-gene_7</t>
  </si>
  <si>
    <t>MALA_SAMN05421697_METAG-scaffold_545</t>
  </si>
  <si>
    <t>MALA_SAMN05421697_METAG-scaffold_545-biosynth_1</t>
  </si>
  <si>
    <t>MALA_SAMN05421697_METAG-scaffold_545-gene_1;MALA_SAMN05421697_METAG-scaffold_545-gene_2;MALA_SAMN05421697_METAG-scaffold_545-gene_3;MALA_SAMN05421697_METAG-scaffold_545-gene_4;MALA_SAMN05421697_METAG-scaffold_545-gene_5;MALA_SAMN05421697_METAG-scaffold_545-gene_6;MALA_SAMN05421697_METAG-scaffold_545-gene_8;MALA_SAMN05421697_METAG-scaffold_545-gene_9;MALA_SAMN05421697_METAG-scaffold_545-gene_10</t>
  </si>
  <si>
    <t>MALA_SAMN05421697_METAG-scaffold_545-gene_1</t>
  </si>
  <si>
    <t>MALA_SAMN05421697_METAG-scaffold_574</t>
  </si>
  <si>
    <t>MALA_SAMN05421697_METAG-scaffold_574-biosynth_1</t>
  </si>
  <si>
    <t>MALA_SAMN05421697_METAG-scaffold_574-gene_2;MALA_SAMN05421697_METAG-scaffold_574-gene_3;MALA_SAMN05421697_METAG-scaffold_574-gene_4;MALA_SAMN05421697_METAG-scaffold_574-gene_5;MALA_SAMN05421697_METAG-scaffold_574-gene_6;MALA_SAMN05421697_METAG-scaffold_574-gene_7;MALA_SAMN05421697_METAG-scaffold_574-gene_8;MALA_SAMN05421697_METAG-scaffold_574-gene_9;MALA_SAMN05421697_METAG-scaffold_574-gene_10;MALA_SAMN05421697_METAG-scaffold_574-gene_11</t>
  </si>
  <si>
    <t>MALA_SAMN05421697_METAG-scaffold_574-gene_11</t>
  </si>
  <si>
    <t>MALA_SAMN05421697_METAG-scaffold_574-gene_5</t>
  </si>
  <si>
    <t>MALA_SAMN05421697_METAG-scaffold_963</t>
  </si>
  <si>
    <t>MALA_SAMN05421697_METAG-scaffold_963-biosynth_1</t>
  </si>
  <si>
    <t>MALA_SAMN05421697_METAG-scaffold_963-gene_1;MALA_SAMN05421697_METAG-scaffold_963-gene_2;MALA_SAMN05421697_METAG-scaffold_963-gene_3;MALA_SAMN05421697_METAG-scaffold_963-gene_4;MALA_SAMN05421697_METAG-scaffold_963-gene_5;MALA_SAMN05421697_METAG-scaffold_963-gene_6;MALA_SAMN05421697_METAG-scaffold_963-gene_7;MALA_SAMN05421697_METAG-scaffold_963-gene_8;MALA_SAMN05421697_METAG-scaffold_963-gene_9</t>
  </si>
  <si>
    <t>MALA_SAMN05421697_METAG-scaffold_963-gene_5</t>
  </si>
  <si>
    <t>MALA_SAMN05421697_METAG-scaffold_1090</t>
  </si>
  <si>
    <t>MALA_SAMN05421697_METAG-scaffold_1090-biosynth_1</t>
  </si>
  <si>
    <t>lanthipeptide;proteusin;bacteriocin</t>
  </si>
  <si>
    <t>MALA_SAMN05421697_METAG-scaffold_1090-gene_1;MALA_SAMN05421697_METAG-scaffold_1090-gene_2;MALA_SAMN05421697_METAG-scaffold_1090-gene_3;MALA_SAMN05421697_METAG-scaffold_1090-gene_4;MALA_SAMN05421697_METAG-scaffold_1090-gene_5;MALA_SAMN05421697_METAG-scaffold_1090-gene_6</t>
  </si>
  <si>
    <t>MALA_SAMN05421697_METAG-scaffold_1090-gene_2;MALA_SAMN05421697_METAG-scaffold_1090-gene_3;MALA_SAMN05421697_METAG-scaffold_1090-gene_4;MALA_SAMN05421697_METAG-scaffold_1090-gene_5</t>
  </si>
  <si>
    <t>MALA_SAMN05421697_METAG-scaffold_1573</t>
  </si>
  <si>
    <t>MALA_SAMN05421697_METAG-scaffold_1573-biosynth_1</t>
  </si>
  <si>
    <t>MALA_SAMN05421697_METAG-scaffold_1573-gene_1;MALA_SAMN05421697_METAG-scaffold_1573-gene_2;MALA_SAMN05421697_METAG-scaffold_1573-gene_3;MALA_SAMN05421697_METAG-scaffold_1573-gene_4;MALA_SAMN05421697_METAG-scaffold_1573-gene_5</t>
  </si>
  <si>
    <t>MALA_SAMN05421697_METAG-scaffold_1573-gene_5</t>
  </si>
  <si>
    <t>MALA_SAMN05421697_METAG-scaffold_1579</t>
  </si>
  <si>
    <t>MALA_SAMN05421697_METAG-scaffold_1579-biosynth_1</t>
  </si>
  <si>
    <t>MALA_SAMN05421697_METAG-scaffold_1579-gene_1;MALA_SAMN05421697_METAG-scaffold_1579-gene_2;MALA_SAMN05421697_METAG-scaffold_1579-gene_3;MALA_SAMN05421697_METAG-scaffold_1579-gene_4;MALA_SAMN05421697_METAG-scaffold_1579-gene_5</t>
  </si>
  <si>
    <t>MALA_SAMN05421697_METAG-scaffold_1579-gene_1</t>
  </si>
  <si>
    <t>MALA_SAMN05421697_METAG-scaffold_1579-gene_4;MALA_SAMN05421697_METAG-scaffold_1579-gene_5</t>
  </si>
  <si>
    <t>MALA_SAMN05421697_METAG-scaffold_1856</t>
  </si>
  <si>
    <t>MALA_SAMN05421697_METAG-scaffold_1856-biosynth_1</t>
  </si>
  <si>
    <t>MALA_SAMN05421697_METAG-scaffold_1856-gene_1;MALA_SAMN05421697_METAG-scaffold_1856-gene_2;MALA_SAMN05421697_METAG-scaffold_1856-gene_3;MALA_SAMN05421697_METAG-scaffold_1856-gene_4</t>
  </si>
  <si>
    <t>MALA_SAMN05421697_METAG-scaffold_1856-gene_4</t>
  </si>
  <si>
    <t>MALA_SAMN05421697_METAG-scaffold_2077</t>
  </si>
  <si>
    <t>MALA_SAMN05421697_METAG-scaffold_2077-biosynth_1</t>
  </si>
  <si>
    <t>MALA_SAMN05421697_METAG-scaffold_2077-gene_1;MALA_SAMN05421697_METAG-scaffold_2077-gene_2;MALA_SAMN05421697_METAG-scaffold_2077-gene_4;MALA_SAMN05421697_METAG-scaffold_2077-gene_5;MALA_SAMN05421697_METAG-scaffold_2077-gene_6;MALA_SAMN05421697_METAG-scaffold_2077-gene_7</t>
  </si>
  <si>
    <t>MALA_SAMN05421697_METAG-scaffold_2077-gene_5</t>
  </si>
  <si>
    <t>MALA_SAMN05421697_METAG-scaffold_2077-gene_6</t>
  </si>
  <si>
    <t>MALA_SAMN05421697_METAG-scaffold_2553</t>
  </si>
  <si>
    <t>MALA_SAMN05421697_METAG-scaffold_2553-biosynth_1</t>
  </si>
  <si>
    <t>MALA_SAMN05421697_METAG-scaffold_2553-gene_1;MALA_SAMN05421697_METAG-scaffold_2553-gene_2;MALA_SAMN05421697_METAG-scaffold_2553-gene_3;MALA_SAMN05421697_METAG-scaffold_2553-gene_4;MALA_SAMN05421697_METAG-scaffold_2553-gene_5;MALA_SAMN05421697_METAG-scaffold_2553-gene_6</t>
  </si>
  <si>
    <t>MALA_SAMN05421697_METAG-scaffold_2553-gene_1</t>
  </si>
  <si>
    <t>MALA_SAMN05421697_METAG-scaffold_2637</t>
  </si>
  <si>
    <t>MALA_SAMN05421697_METAG-scaffold_2637-biosynth_1</t>
  </si>
  <si>
    <t>MALA_SAMN05421697_METAG-scaffold_2637-gene_1;MALA_SAMN05421697_METAG-scaffold_2637-gene_2;MALA_SAMN05421697_METAG-scaffold_2637-gene_3;MALA_SAMN05421697_METAG-scaffold_2637-gene_4</t>
  </si>
  <si>
    <t>MALA_SAMN05421697_METAG-scaffold_2637-gene_3</t>
  </si>
  <si>
    <t>MALA_SAMN05421697_METAG-scaffold_2751</t>
  </si>
  <si>
    <t>MALA_SAMN05421697_METAG-scaffold_2751-biosynth_1</t>
  </si>
  <si>
    <t>MALA_SAMN05421697_METAG-scaffold_2751-gene_1;MALA_SAMN05421697_METAG-scaffold_2751-gene_2;MALA_SAMN05421697_METAG-scaffold_2751-gene_3;MALA_SAMN05421697_METAG-scaffold_2751-gene_4;MALA_SAMN05421697_METAG-scaffold_2751-gene_5</t>
  </si>
  <si>
    <t>MALA_SAMN05421697_METAG-scaffold_2751-gene_4</t>
  </si>
  <si>
    <t>MALA_SAMN05422137_METAG-scaffold_1</t>
  </si>
  <si>
    <t>MALA_SAMN05422137_METAG-scaffold_1-biosynth_1</t>
  </si>
  <si>
    <t>MALA_SAMN05422137_METAG-scaffold_1-gene_26;MALA_SAMN05422137_METAG-scaffold_1-gene_27;MALA_SAMN05422137_METAG-scaffold_1-gene_28;MALA_SAMN05422137_METAG-scaffold_1-gene_29;MALA_SAMN05422137_METAG-scaffold_1-gene_30;MALA_SAMN05422137_METAG-scaffold_1-gene_31;MALA_SAMN05422137_METAG-scaffold_1-gene_32;MALA_SAMN05422137_METAG-scaffold_1-gene_33;MALA_SAMN05422137_METAG-scaffold_1-gene_34;MALA_SAMN05422137_METAG-scaffold_1-gene_35;MALA_SAMN05422137_METAG-scaffold_1-gene_36;MALA_SAMN05422137_METAG-scaffold_1-gene_37;MALA_SAMN05422137_METAG-scaffold_1-gene_38;MALA_SAMN05422137_METAG-scaffold_1-gene_39;MALA_SAMN05422137_METAG-scaffold_1-gene_40;MALA_SAMN05422137_METAG-scaffold_1-gene_41;MALA_SAMN05422137_METAG-scaffold_1-gene_42;MALA_SAMN05422137_METAG-scaffold_1-gene_43;MALA_SAMN05422137_METAG-scaffold_1-gene_44;MALA_SAMN05422137_METAG-scaffold_1-gene_45;MALA_SAMN05422137_METAG-scaffold_1-gene_46;MALA_SAMN05422137_METAG-scaffold_1-gene_47;MALA_SAMN05422137_METAG-scaffold_1-gene_48;MALA_SAMN05422137_METAG-scaffold_1-gene_49;MALA_SAMN05422137_METAG-scaffold_1-gene_50;MALA_SAMN05422137_METAG-scaffold_1-gene_51;MALA_SAMN05422137_METAG-scaffold_1-gene_52;MALA_SAMN05422137_METAG-scaffold_1-gene_53;MALA_SAMN05422137_METAG-scaffold_1-gene_54;MALA_SAMN05422137_METAG-scaffold_1-gene_55;MALA_SAMN05422137_METAG-scaffold_1-gene_56;MALA_SAMN05422137_METAG-scaffold_1-gene_57;MALA_SAMN05422137_METAG-scaffold_1-gene_58;MALA_SAMN05422137_METAG-scaffold_1-gene_59;MALA_SAMN05422137_METAG-scaffold_1-gene_60;MALA_SAMN05422137_METAG-scaffold_1-gene_61;MALA_SAMN05422137_METAG-scaffold_1-gene_62;MALA_SAMN05422137_METAG-scaffold_1-gene_63;MALA_SAMN05422137_METAG-scaffold_1-gene_64;MALA_SAMN05422137_METAG-scaffold_1-gene_65</t>
  </si>
  <si>
    <t>MALA_SAMN05422137_METAG-scaffold_1-gene_44</t>
  </si>
  <si>
    <t>MALA_SAMN05422137_METAG-scaffold_1-gene_33;MALA_SAMN05422137_METAG-scaffold_1-gene_34;MALA_SAMN05422137_METAG-scaffold_1-gene_49</t>
  </si>
  <si>
    <t>MALA_SAMN05422137_METAG-scaffold_1-gene_26;MALA_SAMN05422137_METAG-scaffold_1-gene_27</t>
  </si>
  <si>
    <t>MALA_SAMN05422137_METAG-scaffold_3</t>
  </si>
  <si>
    <t>MALA_SAMN05422137_METAG-scaffold_3-biosynth_1</t>
  </si>
  <si>
    <t>MALA_SAMN05422137_METAG-scaffold_3-gene_53;MALA_SAMN05422137_METAG-scaffold_3-gene_54;MALA_SAMN05422137_METAG-scaffold_3-gene_55;MALA_SAMN05422137_METAG-scaffold_3-gene_56;MALA_SAMN05422137_METAG-scaffold_3-gene_57;MALA_SAMN05422137_METAG-scaffold_3-gene_58;MALA_SAMN05422137_METAG-scaffold_3-gene_59;MALA_SAMN05422137_METAG-scaffold_3-gene_60;MALA_SAMN05422137_METAG-scaffold_3-gene_61;MALA_SAMN05422137_METAG-scaffold_3-gene_62;MALA_SAMN05422137_METAG-scaffold_3-gene_63</t>
  </si>
  <si>
    <t>MALA_SAMN05422137_METAG-scaffold_3-gene_58</t>
  </si>
  <si>
    <t>MALA_SAMN05422137_METAG-scaffold_3-biosynth_2</t>
  </si>
  <si>
    <t>neighbouring;chemical_hybrid;single;single</t>
  </si>
  <si>
    <t>T1PKS;NRPS-like;NRPS-like;NRPS-like</t>
  </si>
  <si>
    <t>MALA_SAMN05422137_METAG-scaffold_3-gene_74;MALA_SAMN05422137_METAG-scaffold_3-gene_75;MALA_SAMN05422137_METAG-scaffold_3-gene_76;MALA_SAMN05422137_METAG-scaffold_3-gene_77;MALA_SAMN05422137_METAG-scaffold_3-gene_78;MALA_SAMN05422137_METAG-scaffold_3-gene_79;MALA_SAMN05422137_METAG-scaffold_3-gene_80;MALA_SAMN05422137_METAG-scaffold_3-gene_81;MALA_SAMN05422137_METAG-scaffold_3-gene_82;MALA_SAMN05422137_METAG-scaffold_3-gene_83;MALA_SAMN05422137_METAG-scaffold_3-gene_84;MALA_SAMN05422137_METAG-scaffold_3-gene_85;MALA_SAMN05422137_METAG-scaffold_3-gene_86;MALA_SAMN05422137_METAG-scaffold_3-gene_87;MALA_SAMN05422137_METAG-scaffold_3-gene_88;MALA_SAMN05422137_METAG-scaffold_3-gene_89;MALA_SAMN05422137_METAG-scaffold_3-gene_90;MALA_SAMN05422137_METAG-scaffold_3-gene_91;MALA_SAMN05422137_METAG-scaffold_3-gene_92;MALA_SAMN05422137_METAG-scaffold_3-gene_93;MALA_SAMN05422137_METAG-scaffold_3-gene_94;MALA_SAMN05422137_METAG-scaffold_3-gene_95;MALA_SAMN05422137_METAG-scaffold_3-gene_96;MALA_SAMN05422137_METAG-scaffold_3-gene_97;MALA_SAMN05422137_METAG-scaffold_3-gene_98;MALA_SAMN05422137_METAG-scaffold_3-gene_99;MALA_SAMN05422137_METAG-scaffold_3-gene_100;MALA_SAMN05422137_METAG-scaffold_3-gene_101;MALA_SAMN05422137_METAG-scaffold_3-gene_102;MALA_SAMN05422137_METAG-scaffold_3-gene_103;MALA_SAMN05422137_METAG-scaffold_3-gene_104;MALA_SAMN05422137_METAG-scaffold_3-gene_105;MALA_SAMN05422137_METAG-scaffold_3-gene_106;MALA_SAMN05422137_METAG-scaffold_3-gene_107;MALA_SAMN05422137_METAG-scaffold_3-gene_109;MALA_SAMN05422137_METAG-scaffold_3-gene_110;MALA_SAMN05422137_METAG-scaffold_3-gene_111;MALA_SAMN05422137_METAG-scaffold_3-gene_112;MALA_SAMN05422137_METAG-scaffold_3-gene_113;MALA_SAMN05422137_METAG-scaffold_3-gene_114;MALA_SAMN05422137_METAG-scaffold_3-gene_115;MALA_SAMN05422137_METAG-scaffold_3-gene_116;MALA_SAMN05422137_METAG-scaffold_3-gene_117;MALA_SAMN05422137_METAG-scaffold_3-gene_118;MALA_SAMN05422137_METAG-scaffold_3-gene_119;MALA_SAMN05422137_METAG-scaffold_3-gene_120;MALA_SAMN05422137_METAG-scaffold_3-gene_121;MALA_SAMN05422137_METAG-scaffold_3-gene_122;MALA_SAMN05422137_METAG-scaffold_3-gene_123;MALA_SAMN05422137_METAG-scaffold_3-gene_124;MALA_SAMN05422137_METAG-scaffold_3-gene_125;MALA_SAMN05422137_METAG-scaffold_3-gene_126;MALA_SAMN05422137_METAG-scaffold_3-gene_127;MALA_SAMN05422137_METAG-scaffold_3-gene_128;MALA_SAMN05422137_METAG-scaffold_3-gene_129;MALA_SAMN05422137_METAG-scaffold_3-gene_130;MALA_SAMN05422137_METAG-scaffold_3-gene_131;MALA_SAMN05422137_METAG-scaffold_3-gene_132;MALA_SAMN05422137_METAG-scaffold_3-gene_133;MALA_SAMN05422137_METAG-scaffold_3-gene_134;MALA_SAMN05422137_METAG-scaffold_3-gene_135</t>
  </si>
  <si>
    <t>MALA_SAMN05422137_METAG-scaffold_3-gene_93;MALA_SAMN05422137_METAG-scaffold_3-gene_113;MALA_SAMN05422137_METAG-scaffold_3-gene_117</t>
  </si>
  <si>
    <t>MALA_SAMN05422137_METAG-scaffold_3-gene_86;MALA_SAMN05422137_METAG-scaffold_3-gene_116;MALA_SAMN05422137_METAG-scaffold_3-gene_121;MALA_SAMN05422137_METAG-scaffold_3-gene_131</t>
  </si>
  <si>
    <t>MALA_SAMN05422137_METAG-scaffold_3-gene_87</t>
  </si>
  <si>
    <t>MALA_SAMN05422137_METAG-scaffold_4</t>
  </si>
  <si>
    <t>MALA_SAMN05422137_METAG-scaffold_4-biosynth_1</t>
  </si>
  <si>
    <t>MALA_SAMN05422137_METAG-scaffold_4-gene_132;MALA_SAMN05422137_METAG-scaffold_4-gene_133;MALA_SAMN05422137_METAG-scaffold_4-gene_134;MALA_SAMN05422137_METAG-scaffold_4-gene_135;MALA_SAMN05422137_METAG-scaffold_4-gene_136;MALA_SAMN05422137_METAG-scaffold_4-gene_137;MALA_SAMN05422137_METAG-scaffold_4-gene_138;MALA_SAMN05422137_METAG-scaffold_4-gene_139;MALA_SAMN05422137_METAG-scaffold_4-gene_140;MALA_SAMN05422137_METAG-scaffold_4-gene_141;MALA_SAMN05422137_METAG-scaffold_4-gene_142;MALA_SAMN05422137_METAG-scaffold_4-gene_143;MALA_SAMN05422137_METAG-scaffold_4-gene_144;MALA_SAMN05422137_METAG-scaffold_4-gene_145;MALA_SAMN05422137_METAG-scaffold_4-gene_146;MALA_SAMN05422137_METAG-scaffold_4-gene_147;MALA_SAMN05422137_METAG-scaffold_4-gene_148;MALA_SAMN05422137_METAG-scaffold_4-gene_149;MALA_SAMN05422137_METAG-scaffold_4-gene_150;MALA_SAMN05422137_METAG-scaffold_4-gene_151;MALA_SAMN05422137_METAG-scaffold_4-gene_152</t>
  </si>
  <si>
    <t>MALA_SAMN05422137_METAG-scaffold_4-gene_139;MALA_SAMN05422137_METAG-scaffold_4-gene_142;MALA_SAMN05422137_METAG-scaffold_4-gene_143</t>
  </si>
  <si>
    <t>MALA_SAMN05422137_METAG-scaffold_4-biosynth_2</t>
  </si>
  <si>
    <t>MALA_SAMN05422137_METAG-scaffold_4-gene_301;MALA_SAMN05422137_METAG-scaffold_4-gene_302;MALA_SAMN05422137_METAG-scaffold_4-gene_303;MALA_SAMN05422137_METAG-scaffold_4-gene_304;MALA_SAMN05422137_METAG-scaffold_4-gene_305;MALA_SAMN05422137_METAG-scaffold_4-gene_306;MALA_SAMN05422137_METAG-scaffold_4-gene_307;MALA_SAMN05422137_METAG-scaffold_4-gene_308;MALA_SAMN05422137_METAG-scaffold_4-gene_309;MALA_SAMN05422137_METAG-scaffold_4-gene_310;MALA_SAMN05422137_METAG-scaffold_4-gene_311;MALA_SAMN05422137_METAG-scaffold_4-gene_312;MALA_SAMN05422137_METAG-scaffold_4-gene_313</t>
  </si>
  <si>
    <t>MALA_SAMN05422137_METAG-scaffold_4-gene_306;MALA_SAMN05422137_METAG-scaffold_4-gene_307</t>
  </si>
  <si>
    <t>MALA_SAMN05422137_METAG-scaffold_12</t>
  </si>
  <si>
    <t>MALA_SAMN05422137_METAG-scaffold_12-biosynth_1</t>
  </si>
  <si>
    <t>MALA_SAMN05422137_METAG-scaffold_12-gene_204;MALA_SAMN05422137_METAG-scaffold_12-gene_205;MALA_SAMN05422137_METAG-scaffold_12-gene_206;MALA_SAMN05422137_METAG-scaffold_12-gene_207;MALA_SAMN05422137_METAG-scaffold_12-gene_208;MALA_SAMN05422137_METAG-scaffold_12-gene_209;MALA_SAMN05422137_METAG-scaffold_12-gene_210;MALA_SAMN05422137_METAG-scaffold_12-gene_211;MALA_SAMN05422137_METAG-scaffold_12-gene_212;MALA_SAMN05422137_METAG-scaffold_12-gene_213;MALA_SAMN05422137_METAG-scaffold_12-gene_214;MALA_SAMN05422137_METAG-scaffold_12-gene_215;MALA_SAMN05422137_METAG-scaffold_12-gene_216;MALA_SAMN05422137_METAG-scaffold_12-gene_217;MALA_SAMN05422137_METAG-scaffold_12-gene_218;MALA_SAMN05422137_METAG-scaffold_12-gene_219;MALA_SAMN05422137_METAG-scaffold_12-gene_220;MALA_SAMN05422137_METAG-scaffold_12-gene_221;MALA_SAMN05422137_METAG-scaffold_12-gene_222;MALA_SAMN05422137_METAG-scaffold_12-gene_223;MALA_SAMN05422137_METAG-scaffold_12-gene_224;MALA_SAMN05422137_METAG-scaffold_12-gene_225;MALA_SAMN05422137_METAG-scaffold_12-gene_226;MALA_SAMN05422137_METAG-scaffold_12-gene_227;MALA_SAMN05422137_METAG-scaffold_12-gene_228;MALA_SAMN05422137_METAG-scaffold_12-gene_229;MALA_SAMN05422137_METAG-scaffold_12-gene_230;MALA_SAMN05422137_METAG-scaffold_12-gene_231;MALA_SAMN05422137_METAG-scaffold_12-gene_232;MALA_SAMN05422137_METAG-scaffold_12-gene_233;MALA_SAMN05422137_METAG-scaffold_12-gene_234;MALA_SAMN05422137_METAG-scaffold_12-gene_235;MALA_SAMN05422137_METAG-scaffold_12-gene_236;MALA_SAMN05422137_METAG-scaffold_12-gene_237;MALA_SAMN05422137_METAG-scaffold_12-gene_238;MALA_SAMN05422137_METAG-scaffold_12-gene_239;MALA_SAMN05422137_METAG-scaffold_12-gene_240;MALA_SAMN05422137_METAG-scaffold_12-gene_241;MALA_SAMN05422137_METAG-scaffold_12-gene_242;MALA_SAMN05422137_METAG-scaffold_12-gene_243</t>
  </si>
  <si>
    <t>MALA_SAMN05422137_METAG-scaffold_12-gene_220;MALA_SAMN05422137_METAG-scaffold_12-gene_223</t>
  </si>
  <si>
    <t>MALA_SAMN05422137_METAG-scaffold_12-gene_238;MALA_SAMN05422137_METAG-scaffold_12-gene_242</t>
  </si>
  <si>
    <t>MALA_SAMN05422137_METAG-scaffold_13</t>
  </si>
  <si>
    <t>MALA_SAMN05422137_METAG-scaffold_13-biosynth_1</t>
  </si>
  <si>
    <t>MALA_SAMN05422137_METAG-scaffold_13-gene_82;MALA_SAMN05422137_METAG-scaffold_13-gene_83;MALA_SAMN05422137_METAG-scaffold_13-gene_84;MALA_SAMN05422137_METAG-scaffold_13-gene_85;MALA_SAMN05422137_METAG-scaffold_13-gene_86;MALA_SAMN05422137_METAG-scaffold_13-gene_87;MALA_SAMN05422137_METAG-scaffold_13-gene_88;MALA_SAMN05422137_METAG-scaffold_13-gene_89;MALA_SAMN05422137_METAG-scaffold_13-gene_90;MALA_SAMN05422137_METAG-scaffold_13-gene_91;MALA_SAMN05422137_METAG-scaffold_13-gene_92;MALA_SAMN05422137_METAG-scaffold_13-gene_93;MALA_SAMN05422137_METAG-scaffold_13-gene_94;MALA_SAMN05422137_METAG-scaffold_13-gene_95;MALA_SAMN05422137_METAG-scaffold_13-gene_96;MALA_SAMN05422137_METAG-scaffold_13-gene_97;MALA_SAMN05422137_METAG-scaffold_13-gene_98;MALA_SAMN05422137_METAG-scaffold_13-gene_99</t>
  </si>
  <si>
    <t>MALA_SAMN05422137_METAG-scaffold_13-gene_93</t>
  </si>
  <si>
    <t>MALA_SAMN05422137_METAG-scaffold_13-gene_88</t>
  </si>
  <si>
    <t>MALA_SAMN05422137_METAG-scaffold_18</t>
  </si>
  <si>
    <t>MALA_SAMN05422137_METAG-scaffold_18-biosynth_1</t>
  </si>
  <si>
    <t>MALA_SAMN05422137_METAG-scaffold_18-gene_1;MALA_SAMN05422137_METAG-scaffold_18-gene_2;MALA_SAMN05422137_METAG-scaffold_18-gene_4;MALA_SAMN05422137_METAG-scaffold_18-gene_5;MALA_SAMN05422137_METAG-scaffold_18-gene_6;MALA_SAMN05422137_METAG-scaffold_18-gene_7;MALA_SAMN05422137_METAG-scaffold_18-gene_8;MALA_SAMN05422137_METAG-scaffold_18-gene_9;MALA_SAMN05422137_METAG-scaffold_18-gene_10;MALA_SAMN05422137_METAG-scaffold_18-gene_11;MALA_SAMN05422137_METAG-scaffold_18-gene_12;MALA_SAMN05422137_METAG-scaffold_18-gene_13;MALA_SAMN05422137_METAG-scaffold_18-gene_14;MALA_SAMN05422137_METAG-scaffold_18-gene_15</t>
  </si>
  <si>
    <t>MALA_SAMN05422137_METAG-scaffold_18-gene_5</t>
  </si>
  <si>
    <t>MALA_SAMN05422137_METAG-scaffold_18-gene_6</t>
  </si>
  <si>
    <t>MALA_SAMN05422137_METAG-scaffold_24</t>
  </si>
  <si>
    <t>MALA_SAMN05422137_METAG-scaffold_24-biosynth_1</t>
  </si>
  <si>
    <t>MALA_SAMN05422137_METAG-scaffold_24-gene_1;MALA_SAMN05422137_METAG-scaffold_24-gene_2;MALA_SAMN05422137_METAG-scaffold_24-gene_3;MALA_SAMN05422137_METAG-scaffold_24-gene_4;MALA_SAMN05422137_METAG-scaffold_24-gene_5;MALA_SAMN05422137_METAG-scaffold_24-gene_6;MALA_SAMN05422137_METAG-scaffold_24-gene_7;MALA_SAMN05422137_METAG-scaffold_24-gene_8;MALA_SAMN05422137_METAG-scaffold_24-gene_9;MALA_SAMN05422137_METAG-scaffold_24-gene_10;MALA_SAMN05422137_METAG-scaffold_24-gene_11;MALA_SAMN05422137_METAG-scaffold_24-gene_12;MALA_SAMN05422137_METAG-scaffold_24-gene_13;MALA_SAMN05422137_METAG-scaffold_24-gene_14</t>
  </si>
  <si>
    <t>MALA_SAMN05422137_METAG-scaffold_24-gene_7</t>
  </si>
  <si>
    <t>MALA_SAMN05422137_METAG-scaffold_24-biosynth_2</t>
  </si>
  <si>
    <t>hglE-KS;T1PKS;terpene</t>
  </si>
  <si>
    <t>neighbouring;chemical_hybrid;single</t>
  </si>
  <si>
    <t>MALA_SAMN05422137_METAG-scaffold_24-gene_53;MALA_SAMN05422137_METAG-scaffold_24-gene_54;MALA_SAMN05422137_METAG-scaffold_24-gene_55;MALA_SAMN05422137_METAG-scaffold_24-gene_56;MALA_SAMN05422137_METAG-scaffold_24-gene_57;MALA_SAMN05422137_METAG-scaffold_24-gene_58;MALA_SAMN05422137_METAG-scaffold_24-gene_59;MALA_SAMN05422137_METAG-scaffold_24-gene_60;MALA_SAMN05422137_METAG-scaffold_24-gene_61;MALA_SAMN05422137_METAG-scaffold_24-gene_62;MALA_SAMN05422137_METAG-scaffold_24-gene_63;MALA_SAMN05422137_METAG-scaffold_24-gene_64;MALA_SAMN05422137_METAG-scaffold_24-gene_65;MALA_SAMN05422137_METAG-scaffold_24-gene_66;MALA_SAMN05422137_METAG-scaffold_24-gene_67;MALA_SAMN05422137_METAG-scaffold_24-gene_68;MALA_SAMN05422137_METAG-scaffold_24-gene_69;MALA_SAMN05422137_METAG-scaffold_24-gene_70;MALA_SAMN05422137_METAG-scaffold_24-gene_71;MALA_SAMN05422137_METAG-scaffold_24-gene_72;MALA_SAMN05422137_METAG-scaffold_24-gene_73;MALA_SAMN05422137_METAG-scaffold_24-gene_74;MALA_SAMN05422137_METAG-scaffold_24-gene_75;MALA_SAMN05422137_METAG-scaffold_24-gene_76;MALA_SAMN05422137_METAG-scaffold_24-gene_77;MALA_SAMN05422137_METAG-scaffold_24-gene_78;MALA_SAMN05422137_METAG-scaffold_24-gene_79;MALA_SAMN05422137_METAG-scaffold_24-gene_80;MALA_SAMN05422137_METAG-scaffold_24-gene_81;MALA_SAMN05422137_METAG-scaffold_24-gene_82;MALA_SAMN05422137_METAG-scaffold_24-gene_83;MALA_SAMN05422137_METAG-scaffold_24-gene_84;MALA_SAMN05422137_METAG-scaffold_24-gene_85;MALA_SAMN05422137_METAG-scaffold_24-gene_86;MALA_SAMN05422137_METAG-scaffold_24-gene_87;MALA_SAMN05422137_METAG-scaffold_24-gene_88;MALA_SAMN05422137_METAG-scaffold_24-gene_89;MALA_SAMN05422137_METAG-scaffold_24-gene_90;MALA_SAMN05422137_METAG-scaffold_24-gene_91;MALA_SAMN05422137_METAG-scaffold_24-gene_92;MALA_SAMN05422137_METAG-scaffold_24-gene_93;MALA_SAMN05422137_METAG-scaffold_24-gene_94;MALA_SAMN05422137_METAG-scaffold_24-gene_95;MALA_SAMN05422137_METAG-scaffold_24-gene_96;MALA_SAMN05422137_METAG-scaffold_24-gene_97;MALA_SAMN05422137_METAG-scaffold_24-gene_98;MALA_SAMN05422137_METAG-scaffold_24-gene_99;MALA_SAMN05422137_METAG-scaffold_24-gene_100;MALA_SAMN05422137_METAG-scaffold_24-gene_101;MALA_SAMN05422137_METAG-scaffold_24-gene_103;MALA_SAMN05422137_METAG-scaffold_24-gene_104;MALA_SAMN05422137_METAG-scaffold_24-gene_105</t>
  </si>
  <si>
    <t>MALA_SAMN05422137_METAG-scaffold_24-gene_66;MALA_SAMN05422137_METAG-scaffold_24-gene_67;MALA_SAMN05422137_METAG-scaffold_24-gene_93</t>
  </si>
  <si>
    <t>MALA_SAMN05422137_METAG-scaffold_24-gene_94</t>
  </si>
  <si>
    <t>MALA_SAMN05422137_METAG-scaffold_34</t>
  </si>
  <si>
    <t>MALA_SAMN05422137_METAG-scaffold_34-biosynth_1</t>
  </si>
  <si>
    <t>MALA_SAMN05422137_METAG-scaffold_34-gene_88;MALA_SAMN05422137_METAG-scaffold_34-gene_89;MALA_SAMN05422137_METAG-scaffold_34-gene_90;MALA_SAMN05422137_METAG-scaffold_34-gene_91;MALA_SAMN05422137_METAG-scaffold_34-gene_92;MALA_SAMN05422137_METAG-scaffold_34-gene_93;MALA_SAMN05422137_METAG-scaffold_34-gene_94;MALA_SAMN05422137_METAG-scaffold_34-gene_95;MALA_SAMN05422137_METAG-scaffold_34-gene_96;MALA_SAMN05422137_METAG-scaffold_34-gene_97;MALA_SAMN05422137_METAG-scaffold_34-gene_98;MALA_SAMN05422137_METAG-scaffold_34-gene_99;MALA_SAMN05422137_METAG-scaffold_34-gene_100;MALA_SAMN05422137_METAG-scaffold_34-gene_101;MALA_SAMN05422137_METAG-scaffold_34-gene_102;MALA_SAMN05422137_METAG-scaffold_34-gene_103;MALA_SAMN05422137_METAG-scaffold_34-gene_104;MALA_SAMN05422137_METAG-scaffold_34-gene_105;MALA_SAMN05422137_METAG-scaffold_34-gene_106;MALA_SAMN05422137_METAG-scaffold_34-gene_107;MALA_SAMN05422137_METAG-scaffold_34-gene_108;MALA_SAMN05422137_METAG-scaffold_34-gene_109;MALA_SAMN05422137_METAG-scaffold_34-gene_110;MALA_SAMN05422137_METAG-scaffold_34-gene_111;MALA_SAMN05422137_METAG-scaffold_34-gene_112;MALA_SAMN05422137_METAG-scaffold_34-gene_113;MALA_SAMN05422137_METAG-scaffold_34-gene_114;MALA_SAMN05422137_METAG-scaffold_34-gene_115;MALA_SAMN05422137_METAG-scaffold_34-gene_116</t>
  </si>
  <si>
    <t>MALA_SAMN05422137_METAG-scaffold_34-gene_104</t>
  </si>
  <si>
    <t>MALA_SAMN05422137_METAG-scaffold_37</t>
  </si>
  <si>
    <t>MALA_SAMN05422137_METAG-scaffold_37-biosynth_1</t>
  </si>
  <si>
    <t>MALA_SAMN05422137_METAG-scaffold_37-gene_4;MALA_SAMN05422137_METAG-scaffold_37-gene_5;MALA_SAMN05422137_METAG-scaffold_37-gene_6;MALA_SAMN05422137_METAG-scaffold_37-gene_7;MALA_SAMN05422137_METAG-scaffold_37-gene_8;MALA_SAMN05422137_METAG-scaffold_37-gene_9;MALA_SAMN05422137_METAG-scaffold_37-gene_10;MALA_SAMN05422137_METAG-scaffold_37-gene_11;MALA_SAMN05422137_METAG-scaffold_37-gene_12;MALA_SAMN05422137_METAG-scaffold_37-gene_13;MALA_SAMN05422137_METAG-scaffold_37-gene_14;MALA_SAMN05422137_METAG-scaffold_37-gene_15</t>
  </si>
  <si>
    <t>MALA_SAMN05422137_METAG-scaffold_37-gene_9</t>
  </si>
  <si>
    <t>MALA_SAMN05422137_METAG-scaffold_49</t>
  </si>
  <si>
    <t>MALA_SAMN05422137_METAG-scaffold_49-biosynth_1</t>
  </si>
  <si>
    <t>MALA_SAMN05422137_METAG-scaffold_49-gene_6;MALA_SAMN05422137_METAG-scaffold_49-gene_7;MALA_SAMN05422137_METAG-scaffold_49-gene_8;MALA_SAMN05422137_METAG-scaffold_49-gene_9;MALA_SAMN05422137_METAG-scaffold_49-gene_10;MALA_SAMN05422137_METAG-scaffold_49-gene_11;MALA_SAMN05422137_METAG-scaffold_49-gene_12;MALA_SAMN05422137_METAG-scaffold_49-gene_13;MALA_SAMN05422137_METAG-scaffold_49-gene_14;MALA_SAMN05422137_METAG-scaffold_49-gene_15;MALA_SAMN05422137_METAG-scaffold_49-gene_16;MALA_SAMN05422137_METAG-scaffold_49-gene_17;MALA_SAMN05422137_METAG-scaffold_49-gene_18;MALA_SAMN05422137_METAG-scaffold_49-gene_19;MALA_SAMN05422137_METAG-scaffold_49-gene_20;MALA_SAMN05422137_METAG-scaffold_49-gene_21;MALA_SAMN05422137_METAG-scaffold_49-gene_22;MALA_SAMN05422137_METAG-scaffold_49-gene_23;MALA_SAMN05422137_METAG-scaffold_49-gene_24;MALA_SAMN05422137_METAG-scaffold_49-gene_25;MALA_SAMN05422137_METAG-scaffold_49-gene_26;MALA_SAMN05422137_METAG-scaffold_49-gene_27;MALA_SAMN05422137_METAG-scaffold_49-gene_28;MALA_SAMN05422137_METAG-scaffold_49-gene_29;MALA_SAMN05422137_METAG-scaffold_49-gene_30;MALA_SAMN05422137_METAG-scaffold_49-gene_31;MALA_SAMN05422137_METAG-scaffold_49-gene_32;MALA_SAMN05422137_METAG-scaffold_49-gene_33;MALA_SAMN05422137_METAG-scaffold_49-gene_34;MALA_SAMN05422137_METAG-scaffold_49-gene_35;MALA_SAMN05422137_METAG-scaffold_49-gene_36;MALA_SAMN05422137_METAG-scaffold_49-gene_37;MALA_SAMN05422137_METAG-scaffold_49-gene_38;MALA_SAMN05422137_METAG-scaffold_49-gene_39;MALA_SAMN05422137_METAG-scaffold_49-gene_40;MALA_SAMN05422137_METAG-scaffold_49-gene_41;MALA_SAMN05422137_METAG-scaffold_49-gene_42;MALA_SAMN05422137_METAG-scaffold_49-gene_43;MALA_SAMN05422137_METAG-scaffold_49-gene_44;MALA_SAMN05422137_METAG-scaffold_49-gene_45</t>
  </si>
  <si>
    <t>MALA_SAMN05422137_METAG-scaffold_49-gene_23</t>
  </si>
  <si>
    <t>MALA_SAMN05422137_METAG-scaffold_52</t>
  </si>
  <si>
    <t>MALA_SAMN05422137_METAG-scaffold_52-biosynth_1</t>
  </si>
  <si>
    <t>MALA_SAMN05422137_METAG-scaffold_52-gene_1;MALA_SAMN05422137_METAG-scaffold_52-gene_2;MALA_SAMN05422137_METAG-scaffold_52-gene_3;MALA_SAMN05422137_METAG-scaffold_52-gene_4;MALA_SAMN05422137_METAG-scaffold_52-gene_5;MALA_SAMN05422137_METAG-scaffold_52-gene_6;MALA_SAMN05422137_METAG-scaffold_52-gene_7;MALA_SAMN05422137_METAG-scaffold_52-gene_8;MALA_SAMN05422137_METAG-scaffold_52-gene_9;MALA_SAMN05422137_METAG-scaffold_52-gene_10;MALA_SAMN05422137_METAG-scaffold_52-gene_11;MALA_SAMN05422137_METAG-scaffold_52-gene_12;MALA_SAMN05422137_METAG-scaffold_52-gene_13;MALA_SAMN05422137_METAG-scaffold_52-gene_14;MALA_SAMN05422137_METAG-scaffold_52-gene_15;MALA_SAMN05422137_METAG-scaffold_52-gene_16;MALA_SAMN05422137_METAG-scaffold_52-gene_17;MALA_SAMN05422137_METAG-scaffold_52-gene_18;MALA_SAMN05422137_METAG-scaffold_52-gene_19;MALA_SAMN05422137_METAG-scaffold_52-gene_20;MALA_SAMN05422137_METAG-scaffold_52-gene_21;MALA_SAMN05422137_METAG-scaffold_52-gene_22</t>
  </si>
  <si>
    <t>MALA_SAMN05422137_METAG-scaffold_52-gene_4</t>
  </si>
  <si>
    <t>MALA_SAMN05422137_METAG-scaffold_63</t>
  </si>
  <si>
    <t>MALA_SAMN05422137_METAG-scaffold_63-biosynth_1</t>
  </si>
  <si>
    <t>MALA_SAMN05422137_METAG-scaffold_63-gene_1;MALA_SAMN05422137_METAG-scaffold_63-gene_2;MALA_SAMN05422137_METAG-scaffold_63-gene_3;MALA_SAMN05422137_METAG-scaffold_63-gene_4;MALA_SAMN05422137_METAG-scaffold_63-gene_5;MALA_SAMN05422137_METAG-scaffold_63-gene_6;MALA_SAMN05422137_METAG-scaffold_63-gene_7;MALA_SAMN05422137_METAG-scaffold_63-gene_8;MALA_SAMN05422137_METAG-scaffold_63-gene_9;MALA_SAMN05422137_METAG-scaffold_63-gene_10;MALA_SAMN05422137_METAG-scaffold_63-gene_11;MALA_SAMN05422137_METAG-scaffold_63-gene_12;MALA_SAMN05422137_METAG-scaffold_63-gene_13;MALA_SAMN05422137_METAG-scaffold_63-gene_14;MALA_SAMN05422137_METAG-scaffold_63-gene_15;MALA_SAMN05422137_METAG-scaffold_63-gene_16;MALA_SAMN05422137_METAG-scaffold_63-gene_17;MALA_SAMN05422137_METAG-scaffold_63-gene_18;MALA_SAMN05422137_METAG-scaffold_63-gene_19;MALA_SAMN05422137_METAG-scaffold_63-gene_20</t>
  </si>
  <si>
    <t>MALA_SAMN05422137_METAG-scaffold_63-gene_9;MALA_SAMN05422137_METAG-scaffold_63-gene_14;MALA_SAMN05422137_METAG-scaffold_63-gene_15;MALA_SAMN05422137_METAG-scaffold_63-gene_17</t>
  </si>
  <si>
    <t>MALA_SAMN05422137_METAG-scaffold_65</t>
  </si>
  <si>
    <t>MALA_SAMN05422137_METAG-scaffold_65-biosynth_1</t>
  </si>
  <si>
    <t>MALA_SAMN05422137_METAG-scaffold_65-gene_1;MALA_SAMN05422137_METAG-scaffold_65-gene_2;MALA_SAMN05422137_METAG-scaffold_65-gene_3;MALA_SAMN05422137_METAG-scaffold_65-gene_4;MALA_SAMN05422137_METAG-scaffold_65-gene_5;MALA_SAMN05422137_METAG-scaffold_65-gene_6;MALA_SAMN05422137_METAG-scaffold_65-gene_7;MALA_SAMN05422137_METAG-scaffold_65-gene_8;MALA_SAMN05422137_METAG-scaffold_65-gene_9;MALA_SAMN05422137_METAG-scaffold_65-gene_10;MALA_SAMN05422137_METAG-scaffold_65-gene_11;MALA_SAMN05422137_METAG-scaffold_65-gene_12</t>
  </si>
  <si>
    <t>MALA_SAMN05422137_METAG-scaffold_65-gene_3</t>
  </si>
  <si>
    <t>MALA_SAMN05422137_METAG-scaffold_65-gene_9</t>
  </si>
  <si>
    <t>MALA_SAMN05422137_METAG-scaffold_66</t>
  </si>
  <si>
    <t>MALA_SAMN05422137_METAG-scaffold_66-biosynth_1</t>
  </si>
  <si>
    <t>MALA_SAMN05422137_METAG-scaffold_66-gene_6;MALA_SAMN05422137_METAG-scaffold_66-gene_7;MALA_SAMN05422137_METAG-scaffold_66-gene_8;MALA_SAMN05422137_METAG-scaffold_66-gene_9;MALA_SAMN05422137_METAG-scaffold_66-gene_10;MALA_SAMN05422137_METAG-scaffold_66-gene_11;MALA_SAMN05422137_METAG-scaffold_66-gene_12;MALA_SAMN05422137_METAG-scaffold_66-gene_13;MALA_SAMN05422137_METAG-scaffold_66-gene_14;MALA_SAMN05422137_METAG-scaffold_66-gene_15;MALA_SAMN05422137_METAG-scaffold_66-gene_16</t>
  </si>
  <si>
    <t>MALA_SAMN05422137_METAG-scaffold_66-gene_11</t>
  </si>
  <si>
    <t>MALA_SAMN05422137_METAG-scaffold_66-gene_9;MALA_SAMN05422137_METAG-scaffold_66-gene_10;MALA_SAMN05422137_METAG-scaffold_66-gene_12;MALA_SAMN05422137_METAG-scaffold_66-gene_13;MALA_SAMN05422137_METAG-scaffold_66-gene_14</t>
  </si>
  <si>
    <t>MALA_SAMN05422137_METAG-scaffold_82</t>
  </si>
  <si>
    <t>MALA_SAMN05422137_METAG-scaffold_82-biosynth_1</t>
  </si>
  <si>
    <t>MALA_SAMN05422137_METAG-scaffold_82-gene_18;MALA_SAMN05422137_METAG-scaffold_82-gene_19;MALA_SAMN05422137_METAG-scaffold_82-gene_20;MALA_SAMN05422137_METAG-scaffold_82-gene_21;MALA_SAMN05422137_METAG-scaffold_82-gene_22;MALA_SAMN05422137_METAG-scaffold_82-gene_23;MALA_SAMN05422137_METAG-scaffold_82-gene_24;MALA_SAMN05422137_METAG-scaffold_82-gene_25;MALA_SAMN05422137_METAG-scaffold_82-gene_26;MALA_SAMN05422137_METAG-scaffold_82-gene_27;MALA_SAMN05422137_METAG-scaffold_82-gene_28;MALA_SAMN05422137_METAG-scaffold_82-gene_29;MALA_SAMN05422137_METAG-scaffold_82-gene_30;MALA_SAMN05422137_METAG-scaffold_82-gene_31;MALA_SAMN05422137_METAG-scaffold_82-gene_32;MALA_SAMN05422137_METAG-scaffold_82-gene_33;MALA_SAMN05422137_METAG-scaffold_82-gene_34;MALA_SAMN05422137_METAG-scaffold_82-gene_35;MALA_SAMN05422137_METAG-scaffold_82-gene_36;MALA_SAMN05422137_METAG-scaffold_82-gene_37;MALA_SAMN05422137_METAG-scaffold_82-gene_38;MALA_SAMN05422137_METAG-scaffold_82-gene_39;MALA_SAMN05422137_METAG-scaffold_82-gene_40;MALA_SAMN05422137_METAG-scaffold_82-gene_41;MALA_SAMN05422137_METAG-scaffold_82-gene_42;MALA_SAMN05422137_METAG-scaffold_82-gene_43;MALA_SAMN05422137_METAG-scaffold_82-gene_44;MALA_SAMN05422137_METAG-scaffold_82-gene_45;MALA_SAMN05422137_METAG-scaffold_82-gene_46;MALA_SAMN05422137_METAG-scaffold_82-gene_47;MALA_SAMN05422137_METAG-scaffold_82-gene_48;MALA_SAMN05422137_METAG-scaffold_82-gene_49;MALA_SAMN05422137_METAG-scaffold_82-gene_50;MALA_SAMN05422137_METAG-scaffold_82-gene_51;MALA_SAMN05422137_METAG-scaffold_82-gene_52;MALA_SAMN05422137_METAG-scaffold_82-gene_53</t>
  </si>
  <si>
    <t>MALA_SAMN05422137_METAG-scaffold_82-gene_40</t>
  </si>
  <si>
    <t>MALA_SAMN05422137_METAG-scaffold_82-gene_50</t>
  </si>
  <si>
    <t>MALA_SAMN05422137_METAG-scaffold_82-gene_43</t>
  </si>
  <si>
    <t>MALA_SAMN05422137_METAG-scaffold_84</t>
  </si>
  <si>
    <t>MALA_SAMN05422137_METAG-scaffold_84-biosynth_1</t>
  </si>
  <si>
    <t>MALA_SAMN05422137_METAG-scaffold_84-gene_2;MALA_SAMN05422137_METAG-scaffold_84-gene_3;MALA_SAMN05422137_METAG-scaffold_84-gene_4;MALA_SAMN05422137_METAG-scaffold_84-gene_5;MALA_SAMN05422137_METAG-scaffold_84-gene_6;MALA_SAMN05422137_METAG-scaffold_84-gene_7;MALA_SAMN05422137_METAG-scaffold_84-gene_8;MALA_SAMN05422137_METAG-scaffold_84-gene_9;MALA_SAMN05422137_METAG-scaffold_84-gene_10;MALA_SAMN05422137_METAG-scaffold_84-gene_11;MALA_SAMN05422137_METAG-scaffold_84-gene_12;MALA_SAMN05422137_METAG-scaffold_84-gene_13;MALA_SAMN05422137_METAG-scaffold_84-gene_14;MALA_SAMN05422137_METAG-scaffold_84-gene_15;MALA_SAMN05422137_METAG-scaffold_84-gene_16;MALA_SAMN05422137_METAG-scaffold_84-gene_17;MALA_SAMN05422137_METAG-scaffold_84-gene_18;MALA_SAMN05422137_METAG-scaffold_84-gene_19;MALA_SAMN05422137_METAG-scaffold_84-gene_20;MALA_SAMN05422137_METAG-scaffold_84-gene_21;MALA_SAMN05422137_METAG-scaffold_84-gene_22;MALA_SAMN05422137_METAG-scaffold_84-gene_23;MALA_SAMN05422137_METAG-scaffold_84-gene_24;MALA_SAMN05422137_METAG-scaffold_84-gene_25;MALA_SAMN05422137_METAG-scaffold_84-gene_26</t>
  </si>
  <si>
    <t>MALA_SAMN05422137_METAG-scaffold_84-gene_8;MALA_SAMN05422137_METAG-scaffold_84-gene_9;MALA_SAMN05422137_METAG-scaffold_84-gene_10;MALA_SAMN05422137_METAG-scaffold_84-gene_11;MALA_SAMN05422137_METAG-scaffold_84-gene_12;MALA_SAMN05422137_METAG-scaffold_84-gene_19;MALA_SAMN05422137_METAG-scaffold_84-gene_20;MALA_SAMN05422137_METAG-scaffold_84-gene_21</t>
  </si>
  <si>
    <t>MALA_SAMN05422137_METAG-scaffold_84-gene_3;MALA_SAMN05422137_METAG-scaffold_84-gene_4;MALA_SAMN05422137_METAG-scaffold_84-gene_6;MALA_SAMN05422137_METAG-scaffold_84-gene_7</t>
  </si>
  <si>
    <t>MALA_SAMN05422137_METAG-scaffold_101</t>
  </si>
  <si>
    <t>MALA_SAMN05422137_METAG-scaffold_101-biosynth_1</t>
  </si>
  <si>
    <t>MALA_SAMN05422137_METAG-scaffold_101-gene_11;MALA_SAMN05422137_METAG-scaffold_101-gene_12;MALA_SAMN05422137_METAG-scaffold_101-gene_13;MALA_SAMN05422137_METAG-scaffold_101-gene_14;MALA_SAMN05422137_METAG-scaffold_101-gene_15;MALA_SAMN05422137_METAG-scaffold_101-gene_16;MALA_SAMN05422137_METAG-scaffold_101-gene_17;MALA_SAMN05422137_METAG-scaffold_101-gene_18;MALA_SAMN05422137_METAG-scaffold_101-gene_19;MALA_SAMN05422137_METAG-scaffold_101-gene_20;MALA_SAMN05422137_METAG-scaffold_101-gene_21;MALA_SAMN05422137_METAG-scaffold_101-gene_22;MALA_SAMN05422137_METAG-scaffold_101-gene_23;MALA_SAMN05422137_METAG-scaffold_101-gene_24;MALA_SAMN05422137_METAG-scaffold_101-gene_25;MALA_SAMN05422137_METAG-scaffold_101-gene_26;MALA_SAMN05422137_METAG-scaffold_101-gene_27;MALA_SAMN05422137_METAG-scaffold_101-gene_28;MALA_SAMN05422137_METAG-scaffold_101-gene_29;MALA_SAMN05422137_METAG-scaffold_101-gene_30;MALA_SAMN05422137_METAG-scaffold_101-gene_31;MALA_SAMN05422137_METAG-scaffold_101-gene_32;MALA_SAMN05422137_METAG-scaffold_101-gene_33;MALA_SAMN05422137_METAG-scaffold_101-gene_34;MALA_SAMN05422137_METAG-scaffold_101-gene_35;MALA_SAMN05422137_METAG-scaffold_101-gene_36;MALA_SAMN05422137_METAG-scaffold_101-gene_37;MALA_SAMN05422137_METAG-scaffold_101-gene_38;MALA_SAMN05422137_METAG-scaffold_101-gene_39</t>
  </si>
  <si>
    <t>MALA_SAMN05422137_METAG-scaffold_101-gene_32</t>
  </si>
  <si>
    <t>MALA_SAMN05422137_METAG-scaffold_101-gene_11;MALA_SAMN05422137_METAG-scaffold_101-gene_14;MALA_SAMN05422137_METAG-scaffold_101-gene_15</t>
  </si>
  <si>
    <t>MALA_SAMN05422137_METAG-scaffold_127</t>
  </si>
  <si>
    <t>MALA_SAMN05422137_METAG-scaffold_127-biosynth_1</t>
  </si>
  <si>
    <t>MALA_SAMN05422137_METAG-scaffold_127-gene_1;MALA_SAMN05422137_METAG-scaffold_127-gene_2;MALA_SAMN05422137_METAG-scaffold_127-gene_3;MALA_SAMN05422137_METAG-scaffold_127-gene_4;MALA_SAMN05422137_METAG-scaffold_127-gene_5;MALA_SAMN05422137_METAG-scaffold_127-gene_6;MALA_SAMN05422137_METAG-scaffold_127-gene_7;MALA_SAMN05422137_METAG-scaffold_127-gene_8</t>
  </si>
  <si>
    <t>MALA_SAMN05422137_METAG-scaffold_127-gene_5</t>
  </si>
  <si>
    <t>MALA_SAMN05422137_METAG-scaffold_127-gene_1;MALA_SAMN05422137_METAG-scaffold_127-gene_2</t>
  </si>
  <si>
    <t>MALA_SAMN05422189_METAG-scaffold_129</t>
  </si>
  <si>
    <t>MALA_SAMN05422189_METAG-scaffold_129-biosynth_1</t>
  </si>
  <si>
    <t>MALA_SAMN05422189_METAG-scaffold_129-gene_3;MALA_SAMN05422189_METAG-scaffold_129-gene_4;MALA_SAMN05422189_METAG-scaffold_129-gene_5;MALA_SAMN05422189_METAG-scaffold_129-gene_6;MALA_SAMN05422189_METAG-scaffold_129-gene_7;MALA_SAMN05422189_METAG-scaffold_129-gene_8;MALA_SAMN05422189_METAG-scaffold_129-gene_9;MALA_SAMN05422189_METAG-scaffold_129-gene_10;MALA_SAMN05422189_METAG-scaffold_129-gene_11;MALA_SAMN05422189_METAG-scaffold_129-gene_12;MALA_SAMN05422189_METAG-scaffold_129-gene_13</t>
  </si>
  <si>
    <t>MALA_SAMN05422189_METAG-scaffold_129-gene_8</t>
  </si>
  <si>
    <t>MALA_SAMN05422189_METAG-scaffold_143</t>
  </si>
  <si>
    <t>MALA_SAMN05422189_METAG-scaffold_143-biosynth_1</t>
  </si>
  <si>
    <t>MALA_SAMN05422189_METAG-scaffold_143-gene_1;MALA_SAMN05422189_METAG-scaffold_143-gene_2;MALA_SAMN05422189_METAG-scaffold_143-gene_3;MALA_SAMN05422189_METAG-scaffold_143-gene_4;MALA_SAMN05422189_METAG-scaffold_143-gene_5;MALA_SAMN05422189_METAG-scaffold_143-gene_6;MALA_SAMN05422189_METAG-scaffold_143-gene_7;MALA_SAMN05422189_METAG-scaffold_143-gene_8;MALA_SAMN05422189_METAG-scaffold_143-gene_9;MALA_SAMN05422189_METAG-scaffold_143-gene_10;MALA_SAMN05422189_METAG-scaffold_143-gene_11</t>
  </si>
  <si>
    <t>MALA_SAMN05422189_METAG-scaffold_143-gene_1;MALA_SAMN05422189_METAG-scaffold_143-gene_4</t>
  </si>
  <si>
    <t>MALA_SAMN05422189_METAG-scaffold_183</t>
  </si>
  <si>
    <t>MALA_SAMN05422189_METAG-scaffold_183-biosynth_1</t>
  </si>
  <si>
    <t>MALA_SAMN05422189_METAG-scaffold_183-gene_2;MALA_SAMN05422189_METAG-scaffold_183-gene_3;MALA_SAMN05422189_METAG-scaffold_183-gene_4;MALA_SAMN05422189_METAG-scaffold_183-gene_5;MALA_SAMN05422189_METAG-scaffold_183-gene_6;MALA_SAMN05422189_METAG-scaffold_183-gene_7;MALA_SAMN05422189_METAG-scaffold_183-gene_8;MALA_SAMN05422189_METAG-scaffold_183-gene_9;MALA_SAMN05422189_METAG-scaffold_183-gene_10;MALA_SAMN05422189_METAG-scaffold_183-gene_11</t>
  </si>
  <si>
    <t>MALA_SAMN05422189_METAG-scaffold_183-gene_9;MALA_SAMN05422189_METAG-scaffold_183-gene_10</t>
  </si>
  <si>
    <t>MALA_SAMN05422189_METAG-scaffold_183-gene_3;MALA_SAMN05422189_METAG-scaffold_183-gene_4;MALA_SAMN05422189_METAG-scaffold_183-gene_7;MALA_SAMN05422189_METAG-scaffold_183-gene_8</t>
  </si>
  <si>
    <t>MALA_SAMN05422189_METAG-scaffold_308</t>
  </si>
  <si>
    <t>MALA_SAMN05422189_METAG-scaffold_308-biosynth_1</t>
  </si>
  <si>
    <t>MALA_SAMN05422189_METAG-scaffold_308-gene_1;MALA_SAMN05422189_METAG-scaffold_308-gene_2;MALA_SAMN05422189_METAG-scaffold_308-gene_3;MALA_SAMN05422189_METAG-scaffold_308-gene_4;MALA_SAMN05422189_METAG-scaffold_308-gene_5;MALA_SAMN05422189_METAG-scaffold_308-gene_6;MALA_SAMN05422189_METAG-scaffold_308-gene_7;MALA_SAMN05422189_METAG-scaffold_308-gene_8;MALA_SAMN05422189_METAG-scaffold_308-gene_9;MALA_SAMN05422189_METAG-scaffold_308-gene_10;MALA_SAMN05422189_METAG-scaffold_308-gene_11;MALA_SAMN05422189_METAG-scaffold_308-gene_12;MALA_SAMN05422189_METAG-scaffold_308-gene_13;MALA_SAMN05422189_METAG-scaffold_308-gene_14</t>
  </si>
  <si>
    <t>MALA_SAMN05422189_METAG-scaffold_308-gene_6</t>
  </si>
  <si>
    <t>MALA_SAMN05422189_METAG-scaffold_333</t>
  </si>
  <si>
    <t>MALA_SAMN05422189_METAG-scaffold_333-biosynth_1</t>
  </si>
  <si>
    <t>MALA_SAMN05422189_METAG-scaffold_333-gene_1;MALA_SAMN05422189_METAG-scaffold_333-gene_2;MALA_SAMN05422189_METAG-scaffold_333-gene_3;MALA_SAMN05422189_METAG-scaffold_333-gene_4;MALA_SAMN05422189_METAG-scaffold_333-gene_5;MALA_SAMN05422189_METAG-scaffold_333-gene_6;MALA_SAMN05422189_METAG-scaffold_333-gene_7;MALA_SAMN05422189_METAG-scaffold_333-gene_8;MALA_SAMN05422189_METAG-scaffold_333-gene_9;MALA_SAMN05422189_METAG-scaffold_333-gene_10;MALA_SAMN05422189_METAG-scaffold_333-gene_11</t>
  </si>
  <si>
    <t>MALA_SAMN05422189_METAG-scaffold_333-gene_8</t>
  </si>
  <si>
    <t>MALA_SAMN05422189_METAG-scaffold_355</t>
  </si>
  <si>
    <t>MALA_SAMN05422189_METAG-scaffold_355-biosynth_1</t>
  </si>
  <si>
    <t>MALA_SAMN05422189_METAG-scaffold_355-gene_1;MALA_SAMN05422189_METAG-scaffold_355-gene_2;MALA_SAMN05422189_METAG-scaffold_355-gene_3;MALA_SAMN05422189_METAG-scaffold_355-gene_4;MALA_SAMN05422189_METAG-scaffold_355-gene_5;MALA_SAMN05422189_METAG-scaffold_355-gene_6;MALA_SAMN05422189_METAG-scaffold_355-gene_7;MALA_SAMN05422189_METAG-scaffold_355-gene_8;MALA_SAMN05422189_METAG-scaffold_355-gene_9;MALA_SAMN05422189_METAG-scaffold_355-gene_10;MALA_SAMN05422189_METAG-scaffold_355-gene_11;MALA_SAMN05422189_METAG-scaffold_355-gene_12;MALA_SAMN05422189_METAG-scaffold_355-gene_13;MALA_SAMN05422189_METAG-scaffold_355-gene_14;MALA_SAMN05422189_METAG-scaffold_355-gene_15;MALA_SAMN05422189_METAG-scaffold_355-gene_16</t>
  </si>
  <si>
    <t>MALA_SAMN05422189_METAG-scaffold_355-gene_5</t>
  </si>
  <si>
    <t>MALA_SAMN05422189_METAG-scaffold_489</t>
  </si>
  <si>
    <t>MALA_SAMN05422189_METAG-scaffold_489-biosynth_1</t>
  </si>
  <si>
    <t>MALA_SAMN05422189_METAG-scaffold_489-gene_4;MALA_SAMN05422189_METAG-scaffold_489-gene_5;MALA_SAMN05422189_METAG-scaffold_489-gene_6;MALA_SAMN05422189_METAG-scaffold_489-gene_7;MALA_SAMN05422189_METAG-scaffold_489-gene_8;MALA_SAMN05422189_METAG-scaffold_489-gene_9;MALA_SAMN05422189_METAG-scaffold_489-gene_10</t>
  </si>
  <si>
    <t>MALA_SAMN05422189_METAG-scaffold_489-gene_9</t>
  </si>
  <si>
    <t>MALA_SAMN05422189_METAG-scaffold_594</t>
  </si>
  <si>
    <t>MALA_SAMN05422189_METAG-scaffold_594-biosynth_1</t>
  </si>
  <si>
    <t>MALA_SAMN05422189_METAG-scaffold_594-gene_1;MALA_SAMN05422189_METAG-scaffold_594-gene_2;MALA_SAMN05422189_METAG-scaffold_594-gene_3;MALA_SAMN05422189_METAG-scaffold_594-gene_4;MALA_SAMN05422189_METAG-scaffold_594-gene_5;MALA_SAMN05422189_METAG-scaffold_594-gene_6;MALA_SAMN05422189_METAG-scaffold_594-gene_7;MALA_SAMN05422189_METAG-scaffold_594-gene_8;MALA_SAMN05422189_METAG-scaffold_594-gene_9;MALA_SAMN05422189_METAG-scaffold_594-gene_10;MALA_SAMN05422189_METAG-scaffold_594-gene_11;MALA_SAMN05422189_METAG-scaffold_594-gene_12</t>
  </si>
  <si>
    <t>MALA_SAMN05422189_METAG-scaffold_594-gene_4</t>
  </si>
  <si>
    <t>MALA_SAMN05422189_METAG-scaffold_594-gene_3</t>
  </si>
  <si>
    <t>MALA_SAMN05422189_METAG-scaffold_613</t>
  </si>
  <si>
    <t>MALA_SAMN05422189_METAG-scaffold_613-biosynth_1</t>
  </si>
  <si>
    <t>MALA_SAMN05422189_METAG-scaffold_613-gene_1;MALA_SAMN05422189_METAG-scaffold_613-gene_2;MALA_SAMN05422189_METAG-scaffold_613-gene_3;MALA_SAMN05422189_METAG-scaffold_613-gene_4;MALA_SAMN05422189_METAG-scaffold_613-gene_5;MALA_SAMN05422189_METAG-scaffold_613-gene_6;MALA_SAMN05422189_METAG-scaffold_613-gene_7;MALA_SAMN05422189_METAG-scaffold_613-gene_8</t>
  </si>
  <si>
    <t>MALA_SAMN05422189_METAG-scaffold_613-gene_3</t>
  </si>
  <si>
    <t>MALA_SAMN05422189_METAG-scaffold_642</t>
  </si>
  <si>
    <t>MALA_SAMN05422189_METAG-scaffold_642-biosynth_1</t>
  </si>
  <si>
    <t>MALA_SAMN05422189_METAG-scaffold_642-gene_1;MALA_SAMN05422189_METAG-scaffold_642-gene_2;MALA_SAMN05422189_METAG-scaffold_642-gene_3;MALA_SAMN05422189_METAG-scaffold_642-gene_4;MALA_SAMN05422189_METAG-scaffold_642-gene_5;MALA_SAMN05422189_METAG-scaffold_642-gene_6</t>
  </si>
  <si>
    <t>MALA_SAMN05422189_METAG-scaffold_642-gene_2</t>
  </si>
  <si>
    <t>MALA_SAMN05422189_METAG-scaffold_803</t>
  </si>
  <si>
    <t>MALA_SAMN05422189_METAG-scaffold_803-biosynth_1</t>
  </si>
  <si>
    <t>MALA_SAMN05422189_METAG-scaffold_803-gene_1;MALA_SAMN05422189_METAG-scaffold_803-gene_2;MALA_SAMN05422189_METAG-scaffold_803-gene_3;MALA_SAMN05422189_METAG-scaffold_803-gene_4;MALA_SAMN05422189_METAG-scaffold_803-gene_5;MALA_SAMN05422189_METAG-scaffold_803-gene_6;MALA_SAMN05422189_METAG-scaffold_803-gene_7;MALA_SAMN05422189_METAG-scaffold_803-gene_8</t>
  </si>
  <si>
    <t>MALA_SAMN05422189_METAG-scaffold_803-gene_4</t>
  </si>
  <si>
    <t>MALA_SAMN05422189_METAG-scaffold_1194</t>
  </si>
  <si>
    <t>MALA_SAMN05422189_METAG-scaffold_1194-biosynth_1</t>
  </si>
  <si>
    <t>MALA_SAMN05422189_METAG-scaffold_1194-gene_1;MALA_SAMN05422189_METAG-scaffold_1194-gene_2;MALA_SAMN05422189_METAG-scaffold_1194-gene_3;MALA_SAMN05422189_METAG-scaffold_1194-gene_4;MALA_SAMN05422189_METAG-scaffold_1194-gene_5;MALA_SAMN05422189_METAG-scaffold_1194-gene_6;MALA_SAMN05422189_METAG-scaffold_1194-gene_7;MALA_SAMN05422189_METAG-scaffold_1194-gene_8</t>
  </si>
  <si>
    <t>MALA_SAMN05422189_METAG-scaffold_1194-gene_1</t>
  </si>
  <si>
    <t>MALA_SAMN05422189_METAG-scaffold_1394</t>
  </si>
  <si>
    <t>MALA_SAMN05422189_METAG-scaffold_1394-biosynth_1</t>
  </si>
  <si>
    <t>MALA_SAMN05422189_METAG-scaffold_1394-gene_1;MALA_SAMN05422189_METAG-scaffold_1394-gene_2;MALA_SAMN05422189_METAG-scaffold_1394-gene_3;MALA_SAMN05422189_METAG-scaffold_1394-gene_4;MALA_SAMN05422189_METAG-scaffold_1394-gene_5;MALA_SAMN05422189_METAG-scaffold_1394-gene_6;MALA_SAMN05422189_METAG-scaffold_1394-gene_7</t>
  </si>
  <si>
    <t>MALA_SAMN05422189_METAG-scaffold_1394-gene_6</t>
  </si>
  <si>
    <t>MALA_SAMN05422189_METAG-scaffold_1608</t>
  </si>
  <si>
    <t>MALA_SAMN05422189_METAG-scaffold_1608-biosynth_1</t>
  </si>
  <si>
    <t>MALA_SAMN05422189_METAG-scaffold_1608-gene_1;MALA_SAMN05422189_METAG-scaffold_1608-gene_2;MALA_SAMN05422189_METAG-scaffold_1608-gene_3;MALA_SAMN05422189_METAG-scaffold_1608-gene_4;MALA_SAMN05422189_METAG-scaffold_1608-gene_5;MALA_SAMN05422189_METAG-scaffold_1608-gene_6</t>
  </si>
  <si>
    <t>MALA_SAMN05422189_METAG-scaffold_1608-gene_5</t>
  </si>
  <si>
    <t>MALA_SAMN05422189_METAG-scaffold_1608-gene_1;MALA_SAMN05422189_METAG-scaffold_1608-gene_2</t>
  </si>
  <si>
    <t>MALA_SAMN05422189_METAG-scaffold_2113</t>
  </si>
  <si>
    <t>MALA_SAMN05422189_METAG-scaffold_2113-biosynth_1</t>
  </si>
  <si>
    <t>MALA_SAMN05422189_METAG-scaffold_2113-gene_1;MALA_SAMN05422189_METAG-scaffold_2113-gene_2;MALA_SAMN05422189_METAG-scaffold_2113-gene_3;MALA_SAMN05422189_METAG-scaffold_2113-gene_4</t>
  </si>
  <si>
    <t>MALA_SAMN05422189_METAG-scaffold_2113-gene_4</t>
  </si>
  <si>
    <t>MALA_SAMN05422189_METAG-scaffold_2254</t>
  </si>
  <si>
    <t>MALA_SAMN05422189_METAG-scaffold_2254-biosynth_1</t>
  </si>
  <si>
    <t>MALA_SAMN05422189_METAG-scaffold_2254-gene_1;MALA_SAMN05422189_METAG-scaffold_2254-gene_2;MALA_SAMN05422189_METAG-scaffold_2254-gene_3</t>
  </si>
  <si>
    <t>MALA_SAMN05422189_METAG-scaffold_2254-gene_2</t>
  </si>
  <si>
    <t>MALA_SAMN05422189_METAG-scaffold_2575</t>
  </si>
  <si>
    <t>MALA_SAMN05422189_METAG-scaffold_2575-biosynth_1</t>
  </si>
  <si>
    <t>MALA_SAMN05422189_METAG-scaffold_2575-gene_1;MALA_SAMN05422189_METAG-scaffold_2575-gene_2</t>
  </si>
  <si>
    <t>MALA_SAMN05422189_METAG-scaffold_2575-gene_1</t>
  </si>
  <si>
    <t>MALA_SAMN05422189_METAG-scaffold_3033</t>
  </si>
  <si>
    <t>MALA_SAMN05422189_METAG-scaffold_3033-biosynth_1</t>
  </si>
  <si>
    <t>MALA_SAMN05422189_METAG-scaffold_3033-gene_1;MALA_SAMN05422189_METAG-scaffold_3033-gene_2;MALA_SAMN05422189_METAG-scaffold_3033-gene_4;MALA_SAMN05422189_METAG-scaffold_3033-gene_5</t>
  </si>
  <si>
    <t>MALA_SAMN05422189_METAG-scaffold_3033-gene_5</t>
  </si>
  <si>
    <t>MALA_SAMN05422189_METAG-scaffold_3219</t>
  </si>
  <si>
    <t>MALA_SAMN05422189_METAG-scaffold_3219-biosynth_1</t>
  </si>
  <si>
    <t>MALA_SAMN05422189_METAG-scaffold_3219-gene_1;MALA_SAMN05422189_METAG-scaffold_3219-gene_2;MALA_SAMN05422189_METAG-scaffold_3219-gene_3</t>
  </si>
  <si>
    <t>MALA_SAMN05422189_METAG-scaffold_3219-gene_3</t>
  </si>
  <si>
    <t>MALA_SAMN05422189_METAG-scaffold_3561</t>
  </si>
  <si>
    <t>MALA_SAMN05422189_METAG-scaffold_3561-biosynth_1</t>
  </si>
  <si>
    <t>MALA_SAMN05422189_METAG-scaffold_3561-gene_1;MALA_SAMN05422189_METAG-scaffold_3561-gene_2;MALA_SAMN05422189_METAG-scaffold_3561-gene_3</t>
  </si>
  <si>
    <t>MALA_SAMN05422189_METAG-scaffold_3561-gene_1</t>
  </si>
  <si>
    <t>MALA_SAMN05422189_METAG-scaffold_3883</t>
  </si>
  <si>
    <t>MALA_SAMN05422189_METAG-scaffold_3883-biosynth_1</t>
  </si>
  <si>
    <t>MALA_SAMN05422189_METAG-scaffold_3883-gene_1;MALA_SAMN05422189_METAG-scaffold_3883-gene_2;MALA_SAMN05422189_METAG-scaffold_3883-gene_3</t>
  </si>
  <si>
    <t>MALA_SAMN05422189_METAG-scaffold_3883-gene_3</t>
  </si>
  <si>
    <t>MALA_SAMN05422189_METAG-scaffold_5805</t>
  </si>
  <si>
    <t>MALA_SAMN05422189_METAG-scaffold_5805-biosynth_1</t>
  </si>
  <si>
    <t>MALA_SAMN05422189_METAG-scaffold_5805-gene_1;MALA_SAMN05422189_METAG-scaffold_5805-gene_2</t>
  </si>
  <si>
    <t>MALA_SAMN05422189_METAG-scaffold_5805-gene_2</t>
  </si>
  <si>
    <t>MALA_SAMN05422189_METAG-scaffold_10079</t>
  </si>
  <si>
    <t>MALA_SAMN05422189_METAG-scaffold_10079-biosynth_1</t>
  </si>
  <si>
    <t>MALA_SAMN05422189_METAG-scaffold_10079-gene_1</t>
  </si>
  <si>
    <t>MALA_SAMN05422175_METAG-scaffold_12</t>
  </si>
  <si>
    <t>MALA_SAMN05422175_METAG-scaffold_12-biosynth_1</t>
  </si>
  <si>
    <t>MALA_SAMN05422175_METAG-scaffold_12-gene_169;MALA_SAMN05422175_METAG-scaffold_12-gene_170;MALA_SAMN05422175_METAG-scaffold_12-gene_171;MALA_SAMN05422175_METAG-scaffold_12-gene_172;MALA_SAMN05422175_METAG-scaffold_12-gene_173;MALA_SAMN05422175_METAG-scaffold_12-gene_174;MALA_SAMN05422175_METAG-scaffold_12-gene_175;MALA_SAMN05422175_METAG-scaffold_12-gene_176;MALA_SAMN05422175_METAG-scaffold_12-gene_177;MALA_SAMN05422175_METAG-scaffold_12-gene_178;MALA_SAMN05422175_METAG-scaffold_12-gene_179;MALA_SAMN05422175_METAG-scaffold_12-gene_180;MALA_SAMN05422175_METAG-scaffold_12-gene_181;MALA_SAMN05422175_METAG-scaffold_12-gene_182;MALA_SAMN05422175_METAG-scaffold_12-gene_183;MALA_SAMN05422175_METAG-scaffold_12-gene_184;MALA_SAMN05422175_METAG-scaffold_12-gene_185;MALA_SAMN05422175_METAG-scaffold_12-gene_186</t>
  </si>
  <si>
    <t>MALA_SAMN05422175_METAG-scaffold_12-gene_175</t>
  </si>
  <si>
    <t>MALA_SAMN05422175_METAG-scaffold_12-gene_180</t>
  </si>
  <si>
    <t>MALA_SAMN05422175_METAG-scaffold_22</t>
  </si>
  <si>
    <t>MALA_SAMN05422175_METAG-scaffold_22-biosynth_1</t>
  </si>
  <si>
    <t>MALA_SAMN05422175_METAG-scaffold_22-gene_133;MALA_SAMN05422175_METAG-scaffold_22-gene_134;MALA_SAMN05422175_METAG-scaffold_22-gene_135;MALA_SAMN05422175_METAG-scaffold_22-gene_136;MALA_SAMN05422175_METAG-scaffold_22-gene_137;MALA_SAMN05422175_METAG-scaffold_22-gene_138;MALA_SAMN05422175_METAG-scaffold_22-gene_139;MALA_SAMN05422175_METAG-scaffold_22-gene_140;MALA_SAMN05422175_METAG-scaffold_22-gene_141;MALA_SAMN05422175_METAG-scaffold_22-gene_142;MALA_SAMN05422175_METAG-scaffold_22-gene_143;MALA_SAMN05422175_METAG-scaffold_22-gene_144;MALA_SAMN05422175_METAG-scaffold_22-gene_145;MALA_SAMN05422175_METAG-scaffold_22-gene_146;MALA_SAMN05422175_METAG-scaffold_22-gene_147;MALA_SAMN05422175_METAG-scaffold_22-gene_148;MALA_SAMN05422175_METAG-scaffold_22-gene_149;MALA_SAMN05422175_METAG-scaffold_22-gene_150;MALA_SAMN05422175_METAG-scaffold_22-gene_151;MALA_SAMN05422175_METAG-scaffold_22-gene_152;MALA_SAMN05422175_METAG-scaffold_22-gene_153</t>
  </si>
  <si>
    <t>MALA_SAMN05422175_METAG-scaffold_22-gene_140;MALA_SAMN05422175_METAG-scaffold_22-gene_143;MALA_SAMN05422175_METAG-scaffold_22-gene_144</t>
  </si>
  <si>
    <t>MALA_SAMN05422175_METAG-scaffold_26</t>
  </si>
  <si>
    <t>MALA_SAMN05422175_METAG-scaffold_26-biosynth_1</t>
  </si>
  <si>
    <t>MALA_SAMN05422175_METAG-scaffold_26-gene_1;MALA_SAMN05422175_METAG-scaffold_26-gene_2;MALA_SAMN05422175_METAG-scaffold_26-gene_3;MALA_SAMN05422175_METAG-scaffold_26-gene_4;MALA_SAMN05422175_METAG-scaffold_26-gene_5;MALA_SAMN05422175_METAG-scaffold_26-gene_6;MALA_SAMN05422175_METAG-scaffold_26-gene_7;MALA_SAMN05422175_METAG-scaffold_26-gene_8;MALA_SAMN05422175_METAG-scaffold_26-gene_9;MALA_SAMN05422175_METAG-scaffold_26-gene_10;MALA_SAMN05422175_METAG-scaffold_26-gene_11;MALA_SAMN05422175_METAG-scaffold_26-gene_12;MALA_SAMN05422175_METAG-scaffold_26-gene_13;MALA_SAMN05422175_METAG-scaffold_26-gene_14;MALA_SAMN05422175_METAG-scaffold_26-gene_15;MALA_SAMN05422175_METAG-scaffold_26-gene_16;MALA_SAMN05422175_METAG-scaffold_26-gene_17;MALA_SAMN05422175_METAG-scaffold_26-gene_18;MALA_SAMN05422175_METAG-scaffold_26-gene_19;MALA_SAMN05422175_METAG-scaffold_26-gene_20;MALA_SAMN05422175_METAG-scaffold_26-gene_21;MALA_SAMN05422175_METAG-scaffold_26-gene_22;MALA_SAMN05422175_METAG-scaffold_26-gene_23;MALA_SAMN05422175_METAG-scaffold_26-gene_24;MALA_SAMN05422175_METAG-scaffold_26-gene_25;MALA_SAMN05422175_METAG-scaffold_26-gene_26;MALA_SAMN05422175_METAG-scaffold_26-gene_27;MALA_SAMN05422175_METAG-scaffold_26-gene_28;MALA_SAMN05422175_METAG-scaffold_26-gene_29</t>
  </si>
  <si>
    <t>MALA_SAMN05422175_METAG-scaffold_26-gene_13</t>
  </si>
  <si>
    <t>MALA_SAMN05422175_METAG-scaffold_33</t>
  </si>
  <si>
    <t>MALA_SAMN05422175_METAG-scaffold_33-biosynth_1</t>
  </si>
  <si>
    <t>MALA_SAMN05422175_METAG-scaffold_33-gene_1;MALA_SAMN05422175_METAG-scaffold_33-gene_2;MALA_SAMN05422175_METAG-scaffold_33-gene_3;MALA_SAMN05422175_METAG-scaffold_33-gene_4;MALA_SAMN05422175_METAG-scaffold_33-gene_5;MALA_SAMN05422175_METAG-scaffold_33-gene_6;MALA_SAMN05422175_METAG-scaffold_33-gene_7;MALA_SAMN05422175_METAG-scaffold_33-gene_8;MALA_SAMN05422175_METAG-scaffold_33-gene_9;MALA_SAMN05422175_METAG-scaffold_33-gene_10;MALA_SAMN05422175_METAG-scaffold_33-gene_11;MALA_SAMN05422175_METAG-scaffold_33-gene_12;MALA_SAMN05422175_METAG-scaffold_33-gene_13;MALA_SAMN05422175_METAG-scaffold_33-gene_14;MALA_SAMN05422175_METAG-scaffold_33-gene_15;MALA_SAMN05422175_METAG-scaffold_33-gene_16;MALA_SAMN05422175_METAG-scaffold_33-gene_17;MALA_SAMN05422175_METAG-scaffold_33-gene_18;MALA_SAMN05422175_METAG-scaffold_33-gene_19;MALA_SAMN05422175_METAG-scaffold_33-gene_20;MALA_SAMN05422175_METAG-scaffold_33-gene_21;MALA_SAMN05422175_METAG-scaffold_33-gene_22;MALA_SAMN05422175_METAG-scaffold_33-gene_23;MALA_SAMN05422175_METAG-scaffold_33-gene_24;MALA_SAMN05422175_METAG-scaffold_33-gene_25;MALA_SAMN05422175_METAG-scaffold_33-gene_26;MALA_SAMN05422175_METAG-scaffold_33-gene_27;MALA_SAMN05422175_METAG-scaffold_33-gene_28;MALA_SAMN05422175_METAG-scaffold_33-gene_29;MALA_SAMN05422175_METAG-scaffold_33-gene_31;MALA_SAMN05422175_METAG-scaffold_33-gene_32;MALA_SAMN05422175_METAG-scaffold_33-gene_33;MALA_SAMN05422175_METAG-scaffold_33-gene_34;MALA_SAMN05422175_METAG-scaffold_33-gene_35;MALA_SAMN05422175_METAG-scaffold_33-gene_36;MALA_SAMN05422175_METAG-scaffold_33-gene_37;MALA_SAMN05422175_METAG-scaffold_33-gene_38;MALA_SAMN05422175_METAG-scaffold_33-gene_39;MALA_SAMN05422175_METAG-scaffold_33-gene_40;MALA_SAMN05422175_METAG-scaffold_33-gene_41;MALA_SAMN05422175_METAG-scaffold_33-gene_42;MALA_SAMN05422175_METAG-scaffold_33-gene_43;MALA_SAMN05422175_METAG-scaffold_33-gene_44;MALA_SAMN05422175_METAG-scaffold_33-gene_45;MALA_SAMN05422175_METAG-scaffold_33-gene_46;MALA_SAMN05422175_METAG-scaffold_33-gene_47;MALA_SAMN05422175_METAG-scaffold_33-gene_48;MALA_SAMN05422175_METAG-scaffold_33-gene_49;MALA_SAMN05422175_METAG-scaffold_33-gene_50;MALA_SAMN05422175_METAG-scaffold_33-gene_51;MALA_SAMN05422175_METAG-scaffold_33-gene_52;MALA_SAMN05422175_METAG-scaffold_33-gene_53;MALA_SAMN05422175_METAG-scaffold_33-gene_54;MALA_SAMN05422175_METAG-scaffold_33-gene_55;MALA_SAMN05422175_METAG-scaffold_33-gene_56;MALA_SAMN05422175_METAG-scaffold_33-gene_57;MALA_SAMN05422175_METAG-scaffold_33-gene_58;MALA_SAMN05422175_METAG-scaffold_33-gene_59;MALA_SAMN05422175_METAG-scaffold_33-gene_60;MALA_SAMN05422175_METAG-scaffold_33-gene_61;MALA_SAMN05422175_METAG-scaffold_33-gene_62;MALA_SAMN05422175_METAG-scaffold_33-gene_63</t>
  </si>
  <si>
    <t>MALA_SAMN05422175_METAG-scaffold_33-gene_20;MALA_SAMN05422175_METAG-scaffold_33-gene_24;MALA_SAMN05422175_METAG-scaffold_33-gene_44</t>
  </si>
  <si>
    <t>MALA_SAMN05422175_METAG-scaffold_33-gene_6;MALA_SAMN05422175_METAG-scaffold_33-gene_16;MALA_SAMN05422175_METAG-scaffold_33-gene_21;MALA_SAMN05422175_METAG-scaffold_33-gene_51</t>
  </si>
  <si>
    <t>MALA_SAMN05422175_METAG-scaffold_33-gene_50</t>
  </si>
  <si>
    <t>MALA_SAMN05422175_METAG-scaffold_33-biosynth_2</t>
  </si>
  <si>
    <t>MALA_SAMN05422175_METAG-scaffold_33-gene_74;MALA_SAMN05422175_METAG-scaffold_33-gene_75;MALA_SAMN05422175_METAG-scaffold_33-gene_76;MALA_SAMN05422175_METAG-scaffold_33-gene_77;MALA_SAMN05422175_METAG-scaffold_33-gene_78;MALA_SAMN05422175_METAG-scaffold_33-gene_79;MALA_SAMN05422175_METAG-scaffold_33-gene_80;MALA_SAMN05422175_METAG-scaffold_33-gene_81;MALA_SAMN05422175_METAG-scaffold_33-gene_82;MALA_SAMN05422175_METAG-scaffold_33-gene_83;MALA_SAMN05422175_METAG-scaffold_33-gene_84</t>
  </si>
  <si>
    <t>MALA_SAMN05422175_METAG-scaffold_33-gene_79</t>
  </si>
  <si>
    <t>MALA_SAMN05422175_METAG-scaffold_42</t>
  </si>
  <si>
    <t>MALA_SAMN05422175_METAG-scaffold_42-biosynth_1</t>
  </si>
  <si>
    <t>terpene;hglE-KS;T1PKS</t>
  </si>
  <si>
    <t>neighbouring;single;chemical_hybrid</t>
  </si>
  <si>
    <t>MALA_SAMN05422175_METAG-scaffold_42-gene_22;MALA_SAMN05422175_METAG-scaffold_42-gene_23;MALA_SAMN05422175_METAG-scaffold_42-gene_24;MALA_SAMN05422175_METAG-scaffold_42-gene_26;MALA_SAMN05422175_METAG-scaffold_42-gene_27;MALA_SAMN05422175_METAG-scaffold_42-gene_28;MALA_SAMN05422175_METAG-scaffold_42-gene_29;MALA_SAMN05422175_METAG-scaffold_42-gene_30;MALA_SAMN05422175_METAG-scaffold_42-gene_31;MALA_SAMN05422175_METAG-scaffold_42-gene_32;MALA_SAMN05422175_METAG-scaffold_42-gene_33;MALA_SAMN05422175_METAG-scaffold_42-gene_34;MALA_SAMN05422175_METAG-scaffold_42-gene_35;MALA_SAMN05422175_METAG-scaffold_42-gene_36;MALA_SAMN05422175_METAG-scaffold_42-gene_37;MALA_SAMN05422175_METAG-scaffold_42-gene_38;MALA_SAMN05422175_METAG-scaffold_42-gene_39;MALA_SAMN05422175_METAG-scaffold_42-gene_40;MALA_SAMN05422175_METAG-scaffold_42-gene_41;MALA_SAMN05422175_METAG-scaffold_42-gene_42;MALA_SAMN05422175_METAG-scaffold_42-gene_43;MALA_SAMN05422175_METAG-scaffold_42-gene_44;MALA_SAMN05422175_METAG-scaffold_42-gene_45;MALA_SAMN05422175_METAG-scaffold_42-gene_46;MALA_SAMN05422175_METAG-scaffold_42-gene_47;MALA_SAMN05422175_METAG-scaffold_42-gene_48;MALA_SAMN05422175_METAG-scaffold_42-gene_49;MALA_SAMN05422175_METAG-scaffold_42-gene_50;MALA_SAMN05422175_METAG-scaffold_42-gene_51;MALA_SAMN05422175_METAG-scaffold_42-gene_52;MALA_SAMN05422175_METAG-scaffold_42-gene_53;MALA_SAMN05422175_METAG-scaffold_42-gene_54;MALA_SAMN05422175_METAG-scaffold_42-gene_55;MALA_SAMN05422175_METAG-scaffold_42-gene_56;MALA_SAMN05422175_METAG-scaffold_42-gene_57;MALA_SAMN05422175_METAG-scaffold_42-gene_58;MALA_SAMN05422175_METAG-scaffold_42-gene_59;MALA_SAMN05422175_METAG-scaffold_42-gene_60;MALA_SAMN05422175_METAG-scaffold_42-gene_61;MALA_SAMN05422175_METAG-scaffold_42-gene_62;MALA_SAMN05422175_METAG-scaffold_42-gene_63;MALA_SAMN05422175_METAG-scaffold_42-gene_64;MALA_SAMN05422175_METAG-scaffold_42-gene_65;MALA_SAMN05422175_METAG-scaffold_42-gene_66;MALA_SAMN05422175_METAG-scaffold_42-gene_67;MALA_SAMN05422175_METAG-scaffold_42-gene_68;MALA_SAMN05422175_METAG-scaffold_42-gene_69;MALA_SAMN05422175_METAG-scaffold_42-gene_70;MALA_SAMN05422175_METAG-scaffold_42-gene_71;MALA_SAMN05422175_METAG-scaffold_42-gene_72;MALA_SAMN05422175_METAG-scaffold_42-gene_73;MALA_SAMN05422175_METAG-scaffold_42-gene_74</t>
  </si>
  <si>
    <t>MALA_SAMN05422175_METAG-scaffold_42-gene_34;MALA_SAMN05422175_METAG-scaffold_42-gene_60;MALA_SAMN05422175_METAG-scaffold_42-gene_61</t>
  </si>
  <si>
    <t>MALA_SAMN05422175_METAG-scaffold_42-gene_33</t>
  </si>
  <si>
    <t>MALA_SAMN05422175_METAG-scaffold_50</t>
  </si>
  <si>
    <t>MALA_SAMN05422175_METAG-scaffold_50-biosynth_1</t>
  </si>
  <si>
    <t>MALA_SAMN05422175_METAG-scaffold_50-gene_57;MALA_SAMN05422175_METAG-scaffold_50-gene_58;MALA_SAMN05422175_METAG-scaffold_50-gene_59;MALA_SAMN05422175_METAG-scaffold_50-gene_60;MALA_SAMN05422175_METAG-scaffold_50-gene_61;MALA_SAMN05422175_METAG-scaffold_50-gene_62;MALA_SAMN05422175_METAG-scaffold_50-gene_63;MALA_SAMN05422175_METAG-scaffold_50-gene_64;MALA_SAMN05422175_METAG-scaffold_50-gene_65;MALA_SAMN05422175_METAG-scaffold_50-gene_66;MALA_SAMN05422175_METAG-scaffold_50-gene_67;MALA_SAMN05422175_METAG-scaffold_50-gene_68;MALA_SAMN05422175_METAG-scaffold_50-gene_69;MALA_SAMN05422175_METAG-scaffold_50-gene_70;MALA_SAMN05422175_METAG-scaffold_50-gene_71;MALA_SAMN05422175_METAG-scaffold_50-gene_72;MALA_SAMN05422175_METAG-scaffold_50-gene_73;MALA_SAMN05422175_METAG-scaffold_50-gene_74;MALA_SAMN05422175_METAG-scaffold_50-gene_75;MALA_SAMN05422175_METAG-scaffold_50-gene_76;MALA_SAMN05422175_METAG-scaffold_50-gene_77;MALA_SAMN05422175_METAG-scaffold_50-gene_78;MALA_SAMN05422175_METAG-scaffold_50-gene_79;MALA_SAMN05422175_METAG-scaffold_50-gene_80;MALA_SAMN05422175_METAG-scaffold_50-gene_81;MALA_SAMN05422175_METAG-scaffold_50-gene_82;MALA_SAMN05422175_METAG-scaffold_50-gene_83;MALA_SAMN05422175_METAG-scaffold_50-gene_84;MALA_SAMN05422175_METAG-scaffold_50-gene_85;MALA_SAMN05422175_METAG-scaffold_50-gene_86;MALA_SAMN05422175_METAG-scaffold_50-gene_87;MALA_SAMN05422175_METAG-scaffold_50-gene_88;MALA_SAMN05422175_METAG-scaffold_50-gene_89;MALA_SAMN05422175_METAG-scaffold_50-gene_90;MALA_SAMN05422175_METAG-scaffold_50-gene_91;MALA_SAMN05422175_METAG-scaffold_50-gene_92;MALA_SAMN05422175_METAG-scaffold_50-gene_93;MALA_SAMN05422175_METAG-scaffold_50-gene_94</t>
  </si>
  <si>
    <t>MALA_SAMN05422175_METAG-scaffold_50-gene_77;MALA_SAMN05422175_METAG-scaffold_50-gene_80</t>
  </si>
  <si>
    <t>MALA_SAMN05422175_METAG-scaffold_50-gene_58;MALA_SAMN05422175_METAG-scaffold_50-gene_62</t>
  </si>
  <si>
    <t>MALA_SAMN05422175_METAG-scaffold_70</t>
  </si>
  <si>
    <t>MALA_SAMN05422175_METAG-scaffold_70-biosynth_1</t>
  </si>
  <si>
    <t>MALA_SAMN05422175_METAG-scaffold_70-gene_1;MALA_SAMN05422175_METAG-scaffold_70-gene_2;MALA_SAMN05422175_METAG-scaffold_70-gene_4;MALA_SAMN05422175_METAG-scaffold_70-gene_5;MALA_SAMN05422175_METAG-scaffold_70-gene_6;MALA_SAMN05422175_METAG-scaffold_70-gene_7;MALA_SAMN05422175_METAG-scaffold_70-gene_8;MALA_SAMN05422175_METAG-scaffold_70-gene_9;MALA_SAMN05422175_METAG-scaffold_70-gene_10;MALA_SAMN05422175_METAG-scaffold_70-gene_11;MALA_SAMN05422175_METAG-scaffold_70-gene_12;MALA_SAMN05422175_METAG-scaffold_70-gene_13;MALA_SAMN05422175_METAG-scaffold_70-gene_14;MALA_SAMN05422175_METAG-scaffold_70-gene_15</t>
  </si>
  <si>
    <t>MALA_SAMN05422175_METAG-scaffold_70-gene_5</t>
  </si>
  <si>
    <t>MALA_SAMN05422175_METAG-scaffold_70-gene_6</t>
  </si>
  <si>
    <t>MALA_SAMN05422175_METAG-scaffold_74</t>
  </si>
  <si>
    <t>MALA_SAMN05422175_METAG-scaffold_74-biosynth_1</t>
  </si>
  <si>
    <t>MALA_SAMN05422175_METAG-scaffold_74-gene_61;MALA_SAMN05422175_METAG-scaffold_74-gene_62;MALA_SAMN05422175_METAG-scaffold_74-gene_63;MALA_SAMN05422175_METAG-scaffold_74-gene_64;MALA_SAMN05422175_METAG-scaffold_74-gene_65;MALA_SAMN05422175_METAG-scaffold_74-gene_66;MALA_SAMN05422175_METAG-scaffold_74-gene_67;MALA_SAMN05422175_METAG-scaffold_74-gene_68;MALA_SAMN05422175_METAG-scaffold_74-gene_69;MALA_SAMN05422175_METAG-scaffold_74-gene_70;MALA_SAMN05422175_METAG-scaffold_74-gene_71;MALA_SAMN05422175_METAG-scaffold_74-gene_72;MALA_SAMN05422175_METAG-scaffold_74-gene_73;MALA_SAMN05422175_METAG-scaffold_74-gene_74;MALA_SAMN05422175_METAG-scaffold_74-gene_75;MALA_SAMN05422175_METAG-scaffold_74-gene_76;MALA_SAMN05422175_METAG-scaffold_74-gene_77;MALA_SAMN05422175_METAG-scaffold_74-gene_78;MALA_SAMN05422175_METAG-scaffold_74-gene_79;MALA_SAMN05422175_METAG-scaffold_74-gene_80;MALA_SAMN05422175_METAG-scaffold_74-gene_81;MALA_SAMN05422175_METAG-scaffold_74-gene_82</t>
  </si>
  <si>
    <t>MALA_SAMN05422175_METAG-scaffold_74-gene_79</t>
  </si>
  <si>
    <t>MALA_SAMN05422175_METAG-scaffold_87</t>
  </si>
  <si>
    <t>MALA_SAMN05422175_METAG-scaffold_87-biosynth_1</t>
  </si>
  <si>
    <t>MALA_SAMN05422175_METAG-scaffold_87-gene_6;MALA_SAMN05422175_METAG-scaffold_87-gene_7;MALA_SAMN05422175_METAG-scaffold_87-gene_8;MALA_SAMN05422175_METAG-scaffold_87-gene_9;MALA_SAMN05422175_METAG-scaffold_87-gene_10;MALA_SAMN05422175_METAG-scaffold_87-gene_11;MALA_SAMN05422175_METAG-scaffold_87-gene_12;MALA_SAMN05422175_METAG-scaffold_87-gene_13;MALA_SAMN05422175_METAG-scaffold_87-gene_14;MALA_SAMN05422175_METAG-scaffold_87-gene_15;MALA_SAMN05422175_METAG-scaffold_87-gene_16;MALA_SAMN05422175_METAG-scaffold_87-gene_17;MALA_SAMN05422175_METAG-scaffold_87-gene_18;MALA_SAMN05422175_METAG-scaffold_87-gene_19;MALA_SAMN05422175_METAG-scaffold_87-gene_20;MALA_SAMN05422175_METAG-scaffold_87-gene_21;MALA_SAMN05422175_METAG-scaffold_87-gene_22;MALA_SAMN05422175_METAG-scaffold_87-gene_23;MALA_SAMN05422175_METAG-scaffold_87-gene_24;MALA_SAMN05422175_METAG-scaffold_87-gene_25;MALA_SAMN05422175_METAG-scaffold_87-gene_26;MALA_SAMN05422175_METAG-scaffold_87-gene_27;MALA_SAMN05422175_METAG-scaffold_87-gene_28;MALA_SAMN05422175_METAG-scaffold_87-gene_29;MALA_SAMN05422175_METAG-scaffold_87-gene_30;MALA_SAMN05422175_METAG-scaffold_87-gene_31;MALA_SAMN05422175_METAG-scaffold_87-gene_32;MALA_SAMN05422175_METAG-scaffold_87-gene_33;MALA_SAMN05422175_METAG-scaffold_87-gene_34;MALA_SAMN05422175_METAG-scaffold_87-gene_35;MALA_SAMN05422175_METAG-scaffold_87-gene_36;MALA_SAMN05422175_METAG-scaffold_87-gene_37;MALA_SAMN05422175_METAG-scaffold_87-gene_38;MALA_SAMN05422175_METAG-scaffold_87-gene_39;MALA_SAMN05422175_METAG-scaffold_87-gene_40;MALA_SAMN05422175_METAG-scaffold_87-gene_41;MALA_SAMN05422175_METAG-scaffold_87-gene_42;MALA_SAMN05422175_METAG-scaffold_87-gene_43;MALA_SAMN05422175_METAG-scaffold_87-gene_44;MALA_SAMN05422175_METAG-scaffold_87-gene_45</t>
  </si>
  <si>
    <t>MALA_SAMN05422175_METAG-scaffold_87-gene_23</t>
  </si>
  <si>
    <t>MALA_SAMN05422175_METAG-scaffold_104</t>
  </si>
  <si>
    <t>MALA_SAMN05422175_METAG-scaffold_104-biosynth_1</t>
  </si>
  <si>
    <t>MALA_SAMN05422175_METAG-scaffold_104-gene_42;MALA_SAMN05422175_METAG-scaffold_104-gene_43;MALA_SAMN05422175_METAG-scaffold_104-gene_44;MALA_SAMN05422175_METAG-scaffold_104-gene_45;MALA_SAMN05422175_METAG-scaffold_104-gene_46;MALA_SAMN05422175_METAG-scaffold_104-gene_47;MALA_SAMN05422175_METAG-scaffold_104-gene_48;MALA_SAMN05422175_METAG-scaffold_104-gene_49;MALA_SAMN05422175_METAG-scaffold_104-gene_50;MALA_SAMN05422175_METAG-scaffold_104-gene_51;MALA_SAMN05422175_METAG-scaffold_104-gene_52;MALA_SAMN05422175_METAG-scaffold_104-gene_53;MALA_SAMN05422175_METAG-scaffold_104-gene_54;MALA_SAMN05422175_METAG-scaffold_104-gene_55;MALA_SAMN05422175_METAG-scaffold_104-gene_56;MALA_SAMN05422175_METAG-scaffold_104-gene_57</t>
  </si>
  <si>
    <t>MALA_SAMN05422175_METAG-scaffold_104-gene_45;MALA_SAMN05422175_METAG-scaffold_104-gene_47;MALA_SAMN05422175_METAG-scaffold_104-gene_48;MALA_SAMN05422175_METAG-scaffold_104-gene_53</t>
  </si>
  <si>
    <t>MALA_SAMN05422175_METAG-scaffold_108</t>
  </si>
  <si>
    <t>MALA_SAMN05422175_METAG-scaffold_108-biosynth_1</t>
  </si>
  <si>
    <t>MALA_SAMN05422175_METAG-scaffold_108-gene_37;MALA_SAMN05422175_METAG-scaffold_108-gene_38;MALA_SAMN05422175_METAG-scaffold_108-gene_39;MALA_SAMN05422175_METAG-scaffold_108-gene_40;MALA_SAMN05422175_METAG-scaffold_108-gene_41;MALA_SAMN05422175_METAG-scaffold_108-gene_42;MALA_SAMN05422175_METAG-scaffold_108-gene_43;MALA_SAMN05422175_METAG-scaffold_108-gene_44;MALA_SAMN05422175_METAG-scaffold_108-gene_45;MALA_SAMN05422175_METAG-scaffold_108-gene_46;MALA_SAMN05422175_METAG-scaffold_108-gene_47;MALA_SAMN05422175_METAG-scaffold_108-gene_48;MALA_SAMN05422175_METAG-scaffold_108-gene_49</t>
  </si>
  <si>
    <t>MALA_SAMN05422175_METAG-scaffold_108-gene_42;MALA_SAMN05422175_METAG-scaffold_108-gene_43</t>
  </si>
  <si>
    <t>MALA_SAMN05422175_METAG-scaffold_125</t>
  </si>
  <si>
    <t>MALA_SAMN05422175_METAG-scaffold_125-biosynth_1</t>
  </si>
  <si>
    <t>MALA_SAMN05422175_METAG-scaffold_125-gene_1;MALA_SAMN05422175_METAG-scaffold_125-gene_2;MALA_SAMN05422175_METAG-scaffold_125-gene_3;MALA_SAMN05422175_METAG-scaffold_125-gene_4;MALA_SAMN05422175_METAG-scaffold_125-gene_5;MALA_SAMN05422175_METAG-scaffold_125-gene_6;MALA_SAMN05422175_METAG-scaffold_125-gene_7;MALA_SAMN05422175_METAG-scaffold_125-gene_8;MALA_SAMN05422175_METAG-scaffold_125-gene_9;MALA_SAMN05422175_METAG-scaffold_125-gene_10;MALA_SAMN05422175_METAG-scaffold_125-gene_11;MALA_SAMN05422175_METAG-scaffold_125-gene_12;MALA_SAMN05422175_METAG-scaffold_125-gene_13;MALA_SAMN05422175_METAG-scaffold_125-gene_14;MALA_SAMN05422175_METAG-scaffold_125-gene_15;MALA_SAMN05422175_METAG-scaffold_125-gene_16;MALA_SAMN05422175_METAG-scaffold_125-gene_17;MALA_SAMN05422175_METAG-scaffold_125-gene_18;MALA_SAMN05422175_METAG-scaffold_125-gene_19;MALA_SAMN05422175_METAG-scaffold_125-gene_20;MALA_SAMN05422175_METAG-scaffold_125-gene_21;MALA_SAMN05422175_METAG-scaffold_125-gene_22;MALA_SAMN05422175_METAG-scaffold_125-gene_23;MALA_SAMN05422175_METAG-scaffold_125-gene_24;MALA_SAMN05422175_METAG-scaffold_125-gene_25;MALA_SAMN05422175_METAG-scaffold_125-gene_26;MALA_SAMN05422175_METAG-scaffold_125-gene_27;MALA_SAMN05422175_METAG-scaffold_125-gene_28;MALA_SAMN05422175_METAG-scaffold_125-gene_29;MALA_SAMN05422175_METAG-scaffold_125-gene_30;MALA_SAMN05422175_METAG-scaffold_125-gene_31;MALA_SAMN05422175_METAG-scaffold_125-gene_32;MALA_SAMN05422175_METAG-scaffold_125-gene_33;MALA_SAMN05422175_METAG-scaffold_125-gene_34;MALA_SAMN05422175_METAG-scaffold_125-gene_35;MALA_SAMN05422175_METAG-scaffold_125-gene_36;MALA_SAMN05422175_METAG-scaffold_125-gene_37</t>
  </si>
  <si>
    <t>MALA_SAMN05422175_METAG-scaffold_125-gene_15</t>
  </si>
  <si>
    <t>MALA_SAMN05422175_METAG-scaffold_125-gene_1;MALA_SAMN05422175_METAG-scaffold_125-gene_5</t>
  </si>
  <si>
    <t>MALA_SAMN05422175_METAG-scaffold_125-gene_12</t>
  </si>
  <si>
    <t>MALA_SAMN05422175_METAG-scaffold_129</t>
  </si>
  <si>
    <t>MALA_SAMN05422175_METAG-scaffold_129-biosynth_1</t>
  </si>
  <si>
    <t>MALA_SAMN05422175_METAG-scaffold_129-gene_1;MALA_SAMN05422175_METAG-scaffold_129-gene_2;MALA_SAMN05422175_METAG-scaffold_129-gene_3;MALA_SAMN05422175_METAG-scaffold_129-gene_4;MALA_SAMN05422175_METAG-scaffold_129-gene_5;MALA_SAMN05422175_METAG-scaffold_129-gene_6</t>
  </si>
  <si>
    <t>MALA_SAMN05422175_METAG-scaffold_129-gene_1</t>
  </si>
  <si>
    <t>MALA_SAMN05422175_METAG-scaffold_129-gene_2;MALA_SAMN05422175_METAG-scaffold_129-gene_3;MALA_SAMN05422175_METAG-scaffold_129-gene_4</t>
  </si>
  <si>
    <t>MALA_SAMN05422175_METAG-scaffold_130</t>
  </si>
  <si>
    <t>MALA_SAMN05422175_METAG-scaffold_130-biosynth_1</t>
  </si>
  <si>
    <t>MALA_SAMN05422175_METAG-scaffold_130-gene_18;MALA_SAMN05422175_METAG-scaffold_130-gene_19;MALA_SAMN05422175_METAG-scaffold_130-gene_20;MALA_SAMN05422175_METAG-scaffold_130-gene_21;MALA_SAMN05422175_METAG-scaffold_130-gene_22;MALA_SAMN05422175_METAG-scaffold_130-gene_23;MALA_SAMN05422175_METAG-scaffold_130-gene_24;MALA_SAMN05422175_METAG-scaffold_130-gene_25;MALA_SAMN05422175_METAG-scaffold_130-gene_26;MALA_SAMN05422175_METAG-scaffold_130-gene_27;MALA_SAMN05422175_METAG-scaffold_130-gene_28;MALA_SAMN05422175_METAG-scaffold_130-gene_29;MALA_SAMN05422175_METAG-scaffold_130-gene_30;MALA_SAMN05422175_METAG-scaffold_130-gene_31;MALA_SAMN05422175_METAG-scaffold_130-gene_32;MALA_SAMN05422175_METAG-scaffold_130-gene_33;MALA_SAMN05422175_METAG-scaffold_130-gene_34;MALA_SAMN05422175_METAG-scaffold_130-gene_35;MALA_SAMN05422175_METAG-scaffold_130-gene_36;MALA_SAMN05422175_METAG-scaffold_130-gene_37;MALA_SAMN05422175_METAG-scaffold_130-gene_38;MALA_SAMN05422175_METAG-scaffold_130-gene_39;MALA_SAMN05422175_METAG-scaffold_130-gene_40;MALA_SAMN05422175_METAG-scaffold_130-gene_41</t>
  </si>
  <si>
    <t>MALA_SAMN05422175_METAG-scaffold_130-gene_23;MALA_SAMN05422175_METAG-scaffold_130-gene_24;MALA_SAMN05422175_METAG-scaffold_130-gene_25;MALA_SAMN05422175_METAG-scaffold_130-gene_32;MALA_SAMN05422175_METAG-scaffold_130-gene_33;MALA_SAMN05422175_METAG-scaffold_130-gene_34;MALA_SAMN05422175_METAG-scaffold_130-gene_35;MALA_SAMN05422175_METAG-scaffold_130-gene_36</t>
  </si>
  <si>
    <t>MALA_SAMN05422175_METAG-scaffold_130-gene_37;MALA_SAMN05422175_METAG-scaffold_130-gene_38;MALA_SAMN05422175_METAG-scaffold_130-gene_40;MALA_SAMN05422175_METAG-scaffold_130-gene_41</t>
  </si>
  <si>
    <t>MALA_SAMN05422175_METAG-scaffold_171</t>
  </si>
  <si>
    <t>MALA_SAMN05422175_METAG-scaffold_171-biosynth_1</t>
  </si>
  <si>
    <t>MALA_SAMN05422175_METAG-scaffold_171-gene_4;MALA_SAMN05422175_METAG-scaffold_171-gene_5;MALA_SAMN05422175_METAG-scaffold_171-gene_6;MALA_SAMN05422175_METAG-scaffold_171-gene_7;MALA_SAMN05422175_METAG-scaffold_171-gene_8;MALA_SAMN05422175_METAG-scaffold_171-gene_9;MALA_SAMN05422175_METAG-scaffold_171-gene_10;MALA_SAMN05422175_METAG-scaffold_171-gene_11;MALA_SAMN05422175_METAG-scaffold_171-gene_12;MALA_SAMN05422175_METAG-scaffold_171-gene_13;MALA_SAMN05422175_METAG-scaffold_171-gene_14;MALA_SAMN05422175_METAG-scaffold_171-gene_15;MALA_SAMN05422175_METAG-scaffold_171-gene_16;MALA_SAMN05422175_METAG-scaffold_171-gene_17;MALA_SAMN05422175_METAG-scaffold_171-gene_18;MALA_SAMN05422175_METAG-scaffold_171-gene_19;MALA_SAMN05422175_METAG-scaffold_171-gene_20;MALA_SAMN05422175_METAG-scaffold_171-gene_21;MALA_SAMN05422175_METAG-scaffold_171-gene_22;MALA_SAMN05422175_METAG-scaffold_171-gene_23;MALA_SAMN05422175_METAG-scaffold_171-gene_24;MALA_SAMN05422175_METAG-scaffold_171-gene_25</t>
  </si>
  <si>
    <t>MALA_SAMN05422175_METAG-scaffold_171-gene_13</t>
  </si>
  <si>
    <t>MALA_SAMN05422175_METAG-scaffold_171-gene_7</t>
  </si>
  <si>
    <t>MALA_SAMN05422175_METAG-scaffold_191</t>
  </si>
  <si>
    <t>MALA_SAMN05422175_METAG-scaffold_191-biosynth_1</t>
  </si>
  <si>
    <t>MALA_SAMN05422175_METAG-scaffold_191-gene_1;MALA_SAMN05422175_METAG-scaffold_191-gene_2;MALA_SAMN05422175_METAG-scaffold_191-gene_3;MALA_SAMN05422175_METAG-scaffold_191-gene_4;MALA_SAMN05422175_METAG-scaffold_191-gene_5;MALA_SAMN05422175_METAG-scaffold_191-gene_6;MALA_SAMN05422175_METAG-scaffold_191-gene_7;MALA_SAMN05422175_METAG-scaffold_191-gene_8;MALA_SAMN05422175_METAG-scaffold_191-gene_9;MALA_SAMN05422175_METAG-scaffold_191-gene_10;MALA_SAMN05422175_METAG-scaffold_191-gene_11;MALA_SAMN05422175_METAG-scaffold_191-gene_12;MALA_SAMN05422175_METAG-scaffold_191-gene_13;MALA_SAMN05422175_METAG-scaffold_191-gene_14;MALA_SAMN05422175_METAG-scaffold_191-gene_15;MALA_SAMN05422175_METAG-scaffold_191-gene_16;MALA_SAMN05422175_METAG-scaffold_191-gene_17;MALA_SAMN05422175_METAG-scaffold_191-gene_18;MALA_SAMN05422175_METAG-scaffold_191-gene_19;MALA_SAMN05422175_METAG-scaffold_191-gene_20;MALA_SAMN05422175_METAG-scaffold_191-gene_21;MALA_SAMN05422175_METAG-scaffold_191-gene_22;MALA_SAMN05422175_METAG-scaffold_191-gene_23;MALA_SAMN05422175_METAG-scaffold_191-gene_24;MALA_SAMN05422175_METAG-scaffold_191-gene_25;MALA_SAMN05422175_METAG-scaffold_191-gene_26;MALA_SAMN05422175_METAG-scaffold_191-gene_27;MALA_SAMN05422175_METAG-scaffold_191-gene_28;MALA_SAMN05422175_METAG-scaffold_191-gene_29</t>
  </si>
  <si>
    <t>MALA_SAMN05422175_METAG-scaffold_191-gene_8</t>
  </si>
  <si>
    <t>MALA_SAMN05422175_METAG-scaffold_191-gene_25;MALA_SAMN05422175_METAG-scaffold_191-gene_26;MALA_SAMN05422175_METAG-scaffold_191-gene_29</t>
  </si>
  <si>
    <t>MALA_SAMN05422175_METAG-scaffold_226</t>
  </si>
  <si>
    <t>MALA_SAMN05422175_METAG-scaffold_226-biosynth_1</t>
  </si>
  <si>
    <t>MALA_SAMN05422175_METAG-scaffold_226-gene_4;MALA_SAMN05422175_METAG-scaffold_226-gene_5;MALA_SAMN05422175_METAG-scaffold_226-gene_6;MALA_SAMN05422175_METAG-scaffold_226-gene_7;MALA_SAMN05422175_METAG-scaffold_226-gene_8;MALA_SAMN05422175_METAG-scaffold_226-gene_9;MALA_SAMN05422175_METAG-scaffold_226-gene_10;MALA_SAMN05422175_METAG-scaffold_226-gene_11;MALA_SAMN05422175_METAG-scaffold_226-gene_12;MALA_SAMN05422175_METAG-scaffold_226-gene_13;MALA_SAMN05422175_METAG-scaffold_226-gene_14;MALA_SAMN05422175_METAG-scaffold_226-gene_15</t>
  </si>
  <si>
    <t>MALA_SAMN05422175_METAG-scaffold_226-gene_9</t>
  </si>
  <si>
    <t>MALA_SAMN05422175_METAG-scaffold_235</t>
  </si>
  <si>
    <t>MALA_SAMN05422175_METAG-scaffold_235-biosynth_1</t>
  </si>
  <si>
    <t>MALA_SAMN05422175_METAG-scaffold_235-gene_1;MALA_SAMN05422175_METAG-scaffold_235-gene_2;MALA_SAMN05422175_METAG-scaffold_235-gene_3;MALA_SAMN05422175_METAG-scaffold_235-gene_4;MALA_SAMN05422175_METAG-scaffold_235-gene_5;MALA_SAMN05422175_METAG-scaffold_235-gene_6;MALA_SAMN05422175_METAG-scaffold_235-gene_7;MALA_SAMN05422175_METAG-scaffold_235-gene_8;MALA_SAMN05422175_METAG-scaffold_235-gene_9;MALA_SAMN05422175_METAG-scaffold_235-gene_10;MALA_SAMN05422175_METAG-scaffold_235-gene_11;MALA_SAMN05422175_METAG-scaffold_235-gene_12;MALA_SAMN05422175_METAG-scaffold_235-gene_13;MALA_SAMN05422175_METAG-scaffold_235-gene_14;MALA_SAMN05422175_METAG-scaffold_235-gene_15;MALA_SAMN05422175_METAG-scaffold_235-gene_16;MALA_SAMN05422175_METAG-scaffold_235-gene_17;MALA_SAMN05422175_METAG-scaffold_235-gene_18;MALA_SAMN05422175_METAG-scaffold_235-gene_19;MALA_SAMN05422175_METAG-scaffold_235-gene_20;MALA_SAMN05422175_METAG-scaffold_235-gene_21;MALA_SAMN05422175_METAG-scaffold_235-gene_22;MALA_SAMN05422175_METAG-scaffold_235-gene_23;MALA_SAMN05422175_METAG-scaffold_235-gene_24;MALA_SAMN05422175_METAG-scaffold_235-gene_25;MALA_SAMN05422175_METAG-scaffold_235-gene_26;MALA_SAMN05422175_METAG-scaffold_235-gene_27;MALA_SAMN05422175_METAG-scaffold_235-gene_28</t>
  </si>
  <si>
    <t>MALA_SAMN05422175_METAG-scaffold_235-gene_10</t>
  </si>
  <si>
    <t>MALA_SAMN05422175_METAG-scaffold_235-gene_5;MALA_SAMN05422175_METAG-scaffold_235-gene_20;MALA_SAMN05422175_METAG-scaffold_235-gene_21</t>
  </si>
  <si>
    <t>MALA_SAMN05422175_METAG-scaffold_235-gene_27;MALA_SAMN05422175_METAG-scaffold_235-gene_28</t>
  </si>
  <si>
    <t>MALA_SAMN05422175_METAG-scaffold_257</t>
  </si>
  <si>
    <t>MALA_SAMN05422175_METAG-scaffold_257-biosynth_1</t>
  </si>
  <si>
    <t>MALA_SAMN05422175_METAG-scaffold_257-gene_1;MALA_SAMN05422175_METAG-scaffold_257-gene_2;MALA_SAMN05422175_METAG-scaffold_257-gene_3;MALA_SAMN05422175_METAG-scaffold_257-gene_4;MALA_SAMN05422175_METAG-scaffold_257-gene_5;MALA_SAMN05422175_METAG-scaffold_257-gene_6;MALA_SAMN05422175_METAG-scaffold_257-gene_7;MALA_SAMN05422175_METAG-scaffold_257-gene_8</t>
  </si>
  <si>
    <t>MALA_SAMN05422175_METAG-scaffold_257-gene_5</t>
  </si>
  <si>
    <t>MALA_SAMN05422175_METAG-scaffold_257-gene_1;MALA_SAMN05422175_METAG-scaffold_257-gene_2</t>
  </si>
  <si>
    <t>MALA_SAMN05422175_METAG-scaffold_856</t>
  </si>
  <si>
    <t>MALA_SAMN05422175_METAG-scaffold_856-biosynth_1</t>
  </si>
  <si>
    <t>MALA_SAMN05422175_METAG-scaffold_856-gene_1;MALA_SAMN05422175_METAG-scaffold_856-gene_2;MALA_SAMN05422175_METAG-scaffold_856-gene_3;MALA_SAMN05422175_METAG-scaffold_856-gene_4;MALA_SAMN05422175_METAG-scaffold_856-gene_5;MALA_SAMN05422175_METAG-scaffold_856-gene_6;MALA_SAMN05422175_METAG-scaffold_856-gene_7;MALA_SAMN05422175_METAG-scaffold_856-gene_8</t>
  </si>
  <si>
    <t>MALA_SAMN05422175_METAG-scaffold_856-gene_7</t>
  </si>
  <si>
    <t>TARA_SAMEA2623741_METAG-scaffold_39</t>
  </si>
  <si>
    <t>TARA_SAMEA2623741_METAG-scaffold_39-biosynth_1</t>
  </si>
  <si>
    <t>TARA_SAMEA2623741_METAG-scaffold_39-gene_200;TARA_SAMEA2623741_METAG-scaffold_39-gene_201;TARA_SAMEA2623741_METAG-scaffold_39-gene_202;TARA_SAMEA2623741_METAG-scaffold_39-gene_203;TARA_SAMEA2623741_METAG-scaffold_39-gene_204;TARA_SAMEA2623741_METAG-scaffold_39-gene_205;TARA_SAMEA2623741_METAG-scaffold_39-gene_206;TARA_SAMEA2623741_METAG-scaffold_39-gene_207;TARA_SAMEA2623741_METAG-scaffold_39-gene_208;TARA_SAMEA2623741_METAG-scaffold_39-gene_209;TARA_SAMEA2623741_METAG-scaffold_39-gene_211;TARA_SAMEA2623741_METAG-scaffold_39-gene_212;TARA_SAMEA2623741_METAG-scaffold_39-gene_213;TARA_SAMEA2623741_METAG-scaffold_39-gene_214;TARA_SAMEA2623741_METAG-scaffold_39-gene_215;TARA_SAMEA2623741_METAG-scaffold_39-gene_216;TARA_SAMEA2623741_METAG-scaffold_39-gene_217;TARA_SAMEA2623741_METAG-scaffold_39-gene_218;TARA_SAMEA2623741_METAG-scaffold_39-gene_219;TARA_SAMEA2623741_METAG-scaffold_39-gene_220;TARA_SAMEA2623741_METAG-scaffold_39-gene_221;TARA_SAMEA2623741_METAG-scaffold_39-gene_222;TARA_SAMEA2623741_METAG-scaffold_39-gene_223;TARA_SAMEA2623741_METAG-scaffold_39-gene_224;TARA_SAMEA2623741_METAG-scaffold_39-gene_225;TARA_SAMEA2623741_METAG-scaffold_39-gene_226;TARA_SAMEA2623741_METAG-scaffold_39-gene_227;TARA_SAMEA2623741_METAG-scaffold_39-gene_228;TARA_SAMEA2623741_METAG-scaffold_39-gene_229;TARA_SAMEA2623741_METAG-scaffold_39-gene_230;TARA_SAMEA2623741_METAG-scaffold_39-gene_231;TARA_SAMEA2623741_METAG-scaffold_39-gene_232;TARA_SAMEA2623741_METAG-scaffold_39-gene_233;TARA_SAMEA2623741_METAG-scaffold_39-gene_234;TARA_SAMEA2623741_METAG-scaffold_39-gene_235;TARA_SAMEA2623741_METAG-scaffold_39-gene_236</t>
  </si>
  <si>
    <t>TARA_SAMEA2623741_METAG-scaffold_39-gene_217</t>
  </si>
  <si>
    <t>TARA_SAMEA2623741_METAG-scaffold_50</t>
  </si>
  <si>
    <t>TARA_SAMEA2623741_METAG-scaffold_50-biosynth_1</t>
  </si>
  <si>
    <t>NRPS</t>
  </si>
  <si>
    <t>TARA_SAMEA2623741_METAG-scaffold_50-gene_120;TARA_SAMEA2623741_METAG-scaffold_50-gene_121;TARA_SAMEA2623741_METAG-scaffold_50-gene_122;TARA_SAMEA2623741_METAG-scaffold_50-gene_123;TARA_SAMEA2623741_METAG-scaffold_50-gene_124;TARA_SAMEA2623741_METAG-scaffold_50-gene_125;TARA_SAMEA2623741_METAG-scaffold_50-gene_126;TARA_SAMEA2623741_METAG-scaffold_50-gene_127;TARA_SAMEA2623741_METAG-scaffold_50-gene_128;TARA_SAMEA2623741_METAG-scaffold_50-gene_129;TARA_SAMEA2623741_METAG-scaffold_50-gene_130;TARA_SAMEA2623741_METAG-scaffold_50-gene_131;TARA_SAMEA2623741_METAG-scaffold_50-gene_132;TARA_SAMEA2623741_METAG-scaffold_50-gene_133;TARA_SAMEA2623741_METAG-scaffold_50-gene_134;TARA_SAMEA2623741_METAG-scaffold_50-gene_135;TARA_SAMEA2623741_METAG-scaffold_50-gene_136;TARA_SAMEA2623741_METAG-scaffold_50-gene_137;TARA_SAMEA2623741_METAG-scaffold_50-gene_138;TARA_SAMEA2623741_METAG-scaffold_50-gene_139;TARA_SAMEA2623741_METAG-scaffold_50-gene_140;TARA_SAMEA2623741_METAG-scaffold_50-gene_141;TARA_SAMEA2623741_METAG-scaffold_50-gene_142;TARA_SAMEA2623741_METAG-scaffold_50-gene_143;TARA_SAMEA2623741_METAG-scaffold_50-gene_144;TARA_SAMEA2623741_METAG-scaffold_50-gene_145;TARA_SAMEA2623741_METAG-scaffold_50-gene_146;TARA_SAMEA2623741_METAG-scaffold_50-gene_147;TARA_SAMEA2623741_METAG-scaffold_50-gene_148;TARA_SAMEA2623741_METAG-scaffold_50-gene_149;TARA_SAMEA2623741_METAG-scaffold_50-gene_150;TARA_SAMEA2623741_METAG-scaffold_50-gene_151;TARA_SAMEA2623741_METAG-scaffold_50-gene_152;TARA_SAMEA2623741_METAG-scaffold_50-gene_153;TARA_SAMEA2623741_METAG-scaffold_50-gene_154;TARA_SAMEA2623741_METAG-scaffold_50-gene_155</t>
  </si>
  <si>
    <t>TARA_SAMEA2623741_METAG-scaffold_50-gene_136</t>
  </si>
  <si>
    <t>TARA_SAMEA2623741_METAG-scaffold_50-gene_148</t>
  </si>
  <si>
    <t>TARA_SAMEA2623741_METAG-scaffold_50-gene_137</t>
  </si>
  <si>
    <t>TARA_SAMEA2623741_METAG-scaffold_53</t>
  </si>
  <si>
    <t>TARA_SAMEA2623741_METAG-scaffold_53-biosynth_1</t>
  </si>
  <si>
    <t>TARA_SAMEA2623741_METAG-scaffold_53-gene_201;TARA_SAMEA2623741_METAG-scaffold_53-gene_202;TARA_SAMEA2623741_METAG-scaffold_53-gene_203;TARA_SAMEA2623741_METAG-scaffold_53-gene_204;TARA_SAMEA2623741_METAG-scaffold_53-gene_205;TARA_SAMEA2623741_METAG-scaffold_53-gene_206;TARA_SAMEA2623741_METAG-scaffold_53-gene_207;TARA_SAMEA2623741_METAG-scaffold_53-gene_208;TARA_SAMEA2623741_METAG-scaffold_53-gene_209;TARA_SAMEA2623741_METAG-scaffold_53-gene_210;TARA_SAMEA2623741_METAG-scaffold_53-gene_211</t>
  </si>
  <si>
    <t>TARA_SAMEA2623741_METAG-scaffold_53-gene_206</t>
  </si>
  <si>
    <t>TARA_SAMEA2623741_METAG-scaffold_53-gene_203;TARA_SAMEA2623741_METAG-scaffold_53-gene_204;TARA_SAMEA2623741_METAG-scaffold_53-gene_205;TARA_SAMEA2623741_METAG-scaffold_53-gene_207;TARA_SAMEA2623741_METAG-scaffold_53-gene_208</t>
  </si>
  <si>
    <t>TARA_SAMEA2623741_METAG-scaffold_53-biosynth_2</t>
  </si>
  <si>
    <t>TARA_SAMEA2623741_METAG-scaffold_53-gene_238;TARA_SAMEA2623741_METAG-scaffold_53-gene_239;TARA_SAMEA2623741_METAG-scaffold_53-gene_240;TARA_SAMEA2623741_METAG-scaffold_53-gene_241;TARA_SAMEA2623741_METAG-scaffold_53-gene_242;TARA_SAMEA2623741_METAG-scaffold_53-gene_243;TARA_SAMEA2623741_METAG-scaffold_53-gene_244;TARA_SAMEA2623741_METAG-scaffold_53-gene_245;TARA_SAMEA2623741_METAG-scaffold_53-gene_246;TARA_SAMEA2623741_METAG-scaffold_53-gene_247;TARA_SAMEA2623741_METAG-scaffold_53-gene_248;TARA_SAMEA2623741_METAG-scaffold_53-gene_249;TARA_SAMEA2623741_METAG-scaffold_53-gene_250;TARA_SAMEA2623741_METAG-scaffold_53-gene_251;TARA_SAMEA2623741_METAG-scaffold_53-gene_252;TARA_SAMEA2623741_METAG-scaffold_53-gene_253;TARA_SAMEA2623741_METAG-scaffold_53-gene_254;TARA_SAMEA2623741_METAG-scaffold_53-gene_255;TARA_SAMEA2623741_METAG-scaffold_53-gene_256;TARA_SAMEA2623741_METAG-scaffold_53-gene_257;TARA_SAMEA2623741_METAG-scaffold_53-gene_258;TARA_SAMEA2623741_METAG-scaffold_53-gene_259</t>
  </si>
  <si>
    <t>TARA_SAMEA2623741_METAG-scaffold_53-gene_240;TARA_SAMEA2623741_METAG-scaffold_53-gene_241;TARA_SAMEA2623741_METAG-scaffold_53-gene_242;TARA_SAMEA2623741_METAG-scaffold_53-gene_249;TARA_SAMEA2623741_METAG-scaffold_53-gene_250;TARA_SAMEA2623741_METAG-scaffold_53-gene_252;TARA_SAMEA2623741_METAG-scaffold_53-gene_253;TARA_SAMEA2623741_METAG-scaffold_53-gene_254</t>
  </si>
  <si>
    <t>TARA_SAMEA2623741_METAG-scaffold_53-gene_255;TARA_SAMEA2623741_METAG-scaffold_53-gene_256;TARA_SAMEA2623741_METAG-scaffold_53-gene_258;TARA_SAMEA2623741_METAG-scaffold_53-gene_259</t>
  </si>
  <si>
    <t>TARA_SAMEA2623741_METAG-scaffold_63</t>
  </si>
  <si>
    <t>TARA_SAMEA2623741_METAG-scaffold_63-biosynth_1</t>
  </si>
  <si>
    <t>TARA_SAMEA2623741_METAG-scaffold_63-gene_51;TARA_SAMEA2623741_METAG-scaffold_63-gene_52;TARA_SAMEA2623741_METAG-scaffold_63-gene_53;TARA_SAMEA2623741_METAG-scaffold_63-gene_54;TARA_SAMEA2623741_METAG-scaffold_63-gene_55;TARA_SAMEA2623741_METAG-scaffold_63-gene_56;TARA_SAMEA2623741_METAG-scaffold_63-gene_57;TARA_SAMEA2623741_METAG-scaffold_63-gene_58;TARA_SAMEA2623741_METAG-scaffold_63-gene_59;TARA_SAMEA2623741_METAG-scaffold_63-gene_60;TARA_SAMEA2623741_METAG-scaffold_63-gene_61;TARA_SAMEA2623741_METAG-scaffold_63-gene_62;TARA_SAMEA2623741_METAG-scaffold_63-gene_63;TARA_SAMEA2623741_METAG-scaffold_63-gene_64;TARA_SAMEA2623741_METAG-scaffold_63-gene_65;TARA_SAMEA2623741_METAG-scaffold_63-gene_66;TARA_SAMEA2623741_METAG-scaffold_63-gene_67;TARA_SAMEA2623741_METAG-scaffold_63-gene_68;TARA_SAMEA2623741_METAG-scaffold_63-gene_69;TARA_SAMEA2623741_METAG-scaffold_63-gene_70;TARA_SAMEA2623741_METAG-scaffold_63-gene_71;TARA_SAMEA2623741_METAG-scaffold_63-gene_72;TARA_SAMEA2623741_METAG-scaffold_63-gene_73;TARA_SAMEA2623741_METAG-scaffold_63-gene_74;TARA_SAMEA2623741_METAG-scaffold_63-gene_75;TARA_SAMEA2623741_METAG-scaffold_63-gene_76;TARA_SAMEA2623741_METAG-scaffold_63-gene_77;TARA_SAMEA2623741_METAG-scaffold_63-gene_78;TARA_SAMEA2623741_METAG-scaffold_63-gene_79;TARA_SAMEA2623741_METAG-scaffold_63-gene_80;TARA_SAMEA2623741_METAG-scaffold_63-gene_81;TARA_SAMEA2623741_METAG-scaffold_63-gene_82;TARA_SAMEA2623741_METAG-scaffold_63-gene_83;TARA_SAMEA2623741_METAG-scaffold_63-gene_84;TARA_SAMEA2623741_METAG-scaffold_63-gene_85;TARA_SAMEA2623741_METAG-scaffold_63-gene_86;TARA_SAMEA2623741_METAG-scaffold_63-gene_87;TARA_SAMEA2623741_METAG-scaffold_63-gene_88;TARA_SAMEA2623741_METAG-scaffold_63-gene_89;TARA_SAMEA2623741_METAG-scaffold_63-gene_90;TARA_SAMEA2623741_METAG-scaffold_63-gene_91;TARA_SAMEA2623741_METAG-scaffold_63-gene_92;TARA_SAMEA2623741_METAG-scaffold_63-gene_93;TARA_SAMEA2623741_METAG-scaffold_63-gene_94;TARA_SAMEA2623741_METAG-scaffold_63-gene_95;TARA_SAMEA2623741_METAG-scaffold_63-gene_96;TARA_SAMEA2623741_METAG-scaffold_63-gene_97;TARA_SAMEA2623741_METAG-scaffold_63-gene_98;TARA_SAMEA2623741_METAG-scaffold_63-gene_99;TARA_SAMEA2623741_METAG-scaffold_63-gene_100;TARA_SAMEA2623741_METAG-scaffold_63-gene_101;TARA_SAMEA2623741_METAG-scaffold_63-gene_102;TARA_SAMEA2623741_METAG-scaffold_63-gene_103;TARA_SAMEA2623741_METAG-scaffold_63-gene_104;TARA_SAMEA2623741_METAG-scaffold_63-gene_105;TARA_SAMEA2623741_METAG-scaffold_63-gene_106;TARA_SAMEA2623741_METAG-scaffold_63-gene_107;TARA_SAMEA2623741_METAG-scaffold_63-gene_108;TARA_SAMEA2623741_METAG-scaffold_63-gene_109;TARA_SAMEA2623741_METAG-scaffold_63-gene_110;TARA_SAMEA2623741_METAG-scaffold_63-gene_111</t>
  </si>
  <si>
    <t>TARA_SAMEA2623741_METAG-scaffold_63-gene_71;TARA_SAMEA2623741_METAG-scaffold_63-gene_75;TARA_SAMEA2623741_METAG-scaffold_63-gene_92</t>
  </si>
  <si>
    <t>TARA_SAMEA2623741_METAG-scaffold_63-gene_59;TARA_SAMEA2623741_METAG-scaffold_63-gene_72;TARA_SAMEA2623741_METAG-scaffold_63-gene_99</t>
  </si>
  <si>
    <t>TARA_SAMEA2623741_METAG-scaffold_63-gene_98</t>
  </si>
  <si>
    <t>TARA_SAMEA2623741_METAG-scaffold_63-biosynth_2</t>
  </si>
  <si>
    <t>TARA_SAMEA2623741_METAG-scaffold_63-gene_119;TARA_SAMEA2623741_METAG-scaffold_63-gene_120;TARA_SAMEA2623741_METAG-scaffold_63-gene_121;TARA_SAMEA2623741_METAG-scaffold_63-gene_122;TARA_SAMEA2623741_METAG-scaffold_63-gene_123;TARA_SAMEA2623741_METAG-scaffold_63-gene_124;TARA_SAMEA2623741_METAG-scaffold_63-gene_125;TARA_SAMEA2623741_METAG-scaffold_63-gene_126;TARA_SAMEA2623741_METAG-scaffold_63-gene_127</t>
  </si>
  <si>
    <t>TARA_SAMEA2623741_METAG-scaffold_63-gene_124</t>
  </si>
  <si>
    <t>TARA_SAMEA2623741_METAG-scaffold_69</t>
  </si>
  <si>
    <t>TARA_SAMEA2623741_METAG-scaffold_69-biosynth_1</t>
  </si>
  <si>
    <t>TARA_SAMEA2623741_METAG-scaffold_69-gene_105;TARA_SAMEA2623741_METAG-scaffold_69-gene_106;TARA_SAMEA2623741_METAG-scaffold_69-gene_107;TARA_SAMEA2623741_METAG-scaffold_69-gene_108;TARA_SAMEA2623741_METAG-scaffold_69-gene_109;TARA_SAMEA2623741_METAG-scaffold_69-gene_110;TARA_SAMEA2623741_METAG-scaffold_69-gene_111;TARA_SAMEA2623741_METAG-scaffold_69-gene_112;TARA_SAMEA2623741_METAG-scaffold_69-gene_113;TARA_SAMEA2623741_METAG-scaffold_69-gene_114;TARA_SAMEA2623741_METAG-scaffold_69-gene_115;TARA_SAMEA2623741_METAG-scaffold_69-gene_116;TARA_SAMEA2623741_METAG-scaffold_69-gene_117;TARA_SAMEA2623741_METAG-scaffold_69-gene_118;TARA_SAMEA2623741_METAG-scaffold_69-gene_119;TARA_SAMEA2623741_METAG-scaffold_69-gene_120;TARA_SAMEA2623741_METAG-scaffold_69-gene_121;TARA_SAMEA2623741_METAG-scaffold_69-gene_122;TARA_SAMEA2623741_METAG-scaffold_69-gene_123;TARA_SAMEA2623741_METAG-scaffold_69-gene_124;TARA_SAMEA2623741_METAG-scaffold_69-gene_125;TARA_SAMEA2623741_METAG-scaffold_69-gene_126;TARA_SAMEA2623741_METAG-scaffold_69-gene_127;TARA_SAMEA2623741_METAG-scaffold_69-gene_128;TARA_SAMEA2623741_METAG-scaffold_69-gene_129;TARA_SAMEA2623741_METAG-scaffold_69-gene_130;TARA_SAMEA2623741_METAG-scaffold_69-gene_131;TARA_SAMEA2623741_METAG-scaffold_69-gene_132;TARA_SAMEA2623741_METAG-scaffold_69-gene_133;TARA_SAMEA2623741_METAG-scaffold_69-gene_134;TARA_SAMEA2623741_METAG-scaffold_69-gene_135;TARA_SAMEA2623741_METAG-scaffold_69-gene_136;TARA_SAMEA2623741_METAG-scaffold_69-gene_137;TARA_SAMEA2623741_METAG-scaffold_69-gene_138;TARA_SAMEA2623741_METAG-scaffold_69-gene_139;TARA_SAMEA2623741_METAG-scaffold_69-gene_140;TARA_SAMEA2623741_METAG-scaffold_69-gene_141</t>
  </si>
  <si>
    <t>TARA_SAMEA2623741_METAG-scaffold_69-gene_126</t>
  </si>
  <si>
    <t>TARA_SAMEA2623741_METAG-scaffold_69-gene_136;TARA_SAMEA2623741_METAG-scaffold_69-gene_137</t>
  </si>
  <si>
    <t>TARA_SAMEA2623741_METAG-scaffold_69-biosynth_2</t>
  </si>
  <si>
    <t>TARA_SAMEA2623741_METAG-scaffold_69-gene_183;TARA_SAMEA2623741_METAG-scaffold_69-gene_184;TARA_SAMEA2623741_METAG-scaffold_69-gene_185;TARA_SAMEA2623741_METAG-scaffold_69-gene_186;TARA_SAMEA2623741_METAG-scaffold_69-gene_187;TARA_SAMEA2623741_METAG-scaffold_69-gene_188;TARA_SAMEA2623741_METAG-scaffold_69-gene_189;TARA_SAMEA2623741_METAG-scaffold_69-gene_190;TARA_SAMEA2623741_METAG-scaffold_69-gene_191;TARA_SAMEA2623741_METAG-scaffold_69-gene_192;TARA_SAMEA2623741_METAG-scaffold_69-gene_193;TARA_SAMEA2623741_METAG-scaffold_69-gene_194;TARA_SAMEA2623741_METAG-scaffold_69-gene_195;TARA_SAMEA2623741_METAG-scaffold_69-gene_196;TARA_SAMEA2623741_METAG-scaffold_69-gene_197;TARA_SAMEA2623741_METAG-scaffold_69-gene_198;TARA_SAMEA2623741_METAG-scaffold_69-gene_199;TARA_SAMEA2623741_METAG-scaffold_69-gene_200;TARA_SAMEA2623741_METAG-scaffold_69-gene_201;TARA_SAMEA2623741_METAG-scaffold_69-gene_202;TARA_SAMEA2623741_METAG-scaffold_69-gene_203;TARA_SAMEA2623741_METAG-scaffold_69-gene_204;TARA_SAMEA2623741_METAG-scaffold_69-gene_205;TARA_SAMEA2623741_METAG-scaffold_69-gene_206;TARA_SAMEA2623741_METAG-scaffold_69-gene_207;TARA_SAMEA2623741_METAG-scaffold_69-gene_208;TARA_SAMEA2623741_METAG-scaffold_69-gene_209;TARA_SAMEA2623741_METAG-scaffold_69-gene_210;TARA_SAMEA2623741_METAG-scaffold_69-gene_211;TARA_SAMEA2623741_METAG-scaffold_69-gene_212;TARA_SAMEA2623741_METAG-scaffold_69-gene_213;TARA_SAMEA2623741_METAG-scaffold_69-gene_214;TARA_SAMEA2623741_METAG-scaffold_69-gene_215;TARA_SAMEA2623741_METAG-scaffold_69-gene_216;TARA_SAMEA2623741_METAG-scaffold_69-gene_217;TARA_SAMEA2623741_METAG-scaffold_69-gene_218;TARA_SAMEA2623741_METAG-scaffold_69-gene_219</t>
  </si>
  <si>
    <t>TARA_SAMEA2623741_METAG-scaffold_69-gene_196</t>
  </si>
  <si>
    <t>TARA_SAMEA2623741_METAG-scaffold_69-gene_186;TARA_SAMEA2623741_METAG-scaffold_69-gene_194</t>
  </si>
  <si>
    <t>TARA_SAMEA2623741_METAG-scaffold_69-gene_193</t>
  </si>
  <si>
    <t>TARA_SAMEA2623741_METAG-scaffold_77</t>
  </si>
  <si>
    <t>TARA_SAMEA2623741_METAG-scaffold_77-biosynth_1</t>
  </si>
  <si>
    <t>TARA_SAMEA2623741_METAG-scaffold_77-gene_21;TARA_SAMEA2623741_METAG-scaffold_77-gene_22;TARA_SAMEA2623741_METAG-scaffold_77-gene_23;TARA_SAMEA2623741_METAG-scaffold_77-gene_24;TARA_SAMEA2623741_METAG-scaffold_77-gene_25;TARA_SAMEA2623741_METAG-scaffold_77-gene_26;TARA_SAMEA2623741_METAG-scaffold_77-gene_27;TARA_SAMEA2623741_METAG-scaffold_77-gene_28;TARA_SAMEA2623741_METAG-scaffold_77-gene_29;TARA_SAMEA2623741_METAG-scaffold_77-gene_30;TARA_SAMEA2623741_METAG-scaffold_77-gene_31;TARA_SAMEA2623741_METAG-scaffold_77-gene_32;TARA_SAMEA2623741_METAG-scaffold_77-gene_33;TARA_SAMEA2623741_METAG-scaffold_77-gene_34</t>
  </si>
  <si>
    <t>TARA_SAMEA2623741_METAG-scaffold_77-gene_27;TARA_SAMEA2623741_METAG-scaffold_77-gene_28</t>
  </si>
  <si>
    <t>TARA_SAMEA2623741_METAG-scaffold_77-biosynth_2</t>
  </si>
  <si>
    <t>TARA_SAMEA2623741_METAG-scaffold_77-gene_198;TARA_SAMEA2623741_METAG-scaffold_77-gene_199;TARA_SAMEA2623741_METAG-scaffold_77-gene_200;TARA_SAMEA2623741_METAG-scaffold_77-gene_201;TARA_SAMEA2623741_METAG-scaffold_77-gene_202;TARA_SAMEA2623741_METAG-scaffold_77-gene_203;TARA_SAMEA2623741_METAG-scaffold_77-gene_204;TARA_SAMEA2623741_METAG-scaffold_77-gene_205;TARA_SAMEA2623741_METAG-scaffold_77-gene_206;TARA_SAMEA2623741_METAG-scaffold_77-gene_207;TARA_SAMEA2623741_METAG-scaffold_77-gene_208;TARA_SAMEA2623741_METAG-scaffold_77-gene_209;TARA_SAMEA2623741_METAG-scaffold_77-gene_210;TARA_SAMEA2623741_METAG-scaffold_77-gene_211;TARA_SAMEA2623741_METAG-scaffold_77-gene_212;TARA_SAMEA2623741_METAG-scaffold_77-gene_213</t>
  </si>
  <si>
    <t>TARA_SAMEA2623741_METAG-scaffold_77-gene_204;TARA_SAMEA2623741_METAG-scaffold_77-gene_205;TARA_SAMEA2623741_METAG-scaffold_77-gene_208</t>
  </si>
  <si>
    <t>TARA_SAMEA2623741_METAG-scaffold_77-gene_200;TARA_SAMEA2623741_METAG-scaffold_77-gene_201</t>
  </si>
  <si>
    <t>TARA_SAMEA2623741_METAG-scaffold_110</t>
  </si>
  <si>
    <t>TARA_SAMEA2623741_METAG-scaffold_110-biosynth_1</t>
  </si>
  <si>
    <t>TARA_SAMEA2623741_METAG-scaffold_110-gene_85;TARA_SAMEA2623741_METAG-scaffold_110-gene_86;TARA_SAMEA2623741_METAG-scaffold_110-gene_87;TARA_SAMEA2623741_METAG-scaffold_110-gene_88;TARA_SAMEA2623741_METAG-scaffold_110-gene_89;TARA_SAMEA2623741_METAG-scaffold_110-gene_90;TARA_SAMEA2623741_METAG-scaffold_110-gene_91;TARA_SAMEA2623741_METAG-scaffold_110-gene_92;TARA_SAMEA2623741_METAG-scaffold_110-gene_93;TARA_SAMEA2623741_METAG-scaffold_110-gene_94;TARA_SAMEA2623741_METAG-scaffold_110-gene_95;TARA_SAMEA2623741_METAG-scaffold_110-gene_96;TARA_SAMEA2623741_METAG-scaffold_110-gene_97;TARA_SAMEA2623741_METAG-scaffold_110-gene_98;TARA_SAMEA2623741_METAG-scaffold_110-gene_99;TARA_SAMEA2623741_METAG-scaffold_110-gene_100;TARA_SAMEA2623741_METAG-scaffold_110-gene_101</t>
  </si>
  <si>
    <t>TARA_SAMEA2623741_METAG-scaffold_110-gene_96</t>
  </si>
  <si>
    <t>TARA_SAMEA2623741_METAG-scaffold_110-gene_91</t>
  </si>
  <si>
    <t>TARA_SAMEA2623741_METAG-scaffold_114</t>
  </si>
  <si>
    <t>TARA_SAMEA2623741_METAG-scaffold_114-biosynth_1</t>
  </si>
  <si>
    <t>NRPS-like;betalactone</t>
  </si>
  <si>
    <t>TARA_SAMEA2623741_METAG-scaffold_114-gene_73;TARA_SAMEA2623741_METAG-scaffold_114-gene_74;TARA_SAMEA2623741_METAG-scaffold_114-gene_75;TARA_SAMEA2623741_METAG-scaffold_114-gene_76;TARA_SAMEA2623741_METAG-scaffold_114-gene_77;TARA_SAMEA2623741_METAG-scaffold_114-gene_78;TARA_SAMEA2623741_METAG-scaffold_114-gene_79;TARA_SAMEA2623741_METAG-scaffold_114-gene_80;TARA_SAMEA2623741_METAG-scaffold_114-gene_81;TARA_SAMEA2623741_METAG-scaffold_114-gene_82;TARA_SAMEA2623741_METAG-scaffold_114-gene_83;TARA_SAMEA2623741_METAG-scaffold_114-gene_84;TARA_SAMEA2623741_METAG-scaffold_114-gene_85;TARA_SAMEA2623741_METAG-scaffold_114-gene_86;TARA_SAMEA2623741_METAG-scaffold_114-gene_87;TARA_SAMEA2623741_METAG-scaffold_114-gene_88;TARA_SAMEA2623741_METAG-scaffold_114-gene_89;TARA_SAMEA2623741_METAG-scaffold_114-gene_90;TARA_SAMEA2623741_METAG-scaffold_114-gene_91;TARA_SAMEA2623741_METAG-scaffold_114-gene_92;TARA_SAMEA2623741_METAG-scaffold_114-gene_93;TARA_SAMEA2623741_METAG-scaffold_114-gene_94;TARA_SAMEA2623741_METAG-scaffold_114-gene_95;TARA_SAMEA2623741_METAG-scaffold_114-gene_96;TARA_SAMEA2623741_METAG-scaffold_114-gene_97;TARA_SAMEA2623741_METAG-scaffold_114-gene_98;TARA_SAMEA2623741_METAG-scaffold_114-gene_99;TARA_SAMEA2623741_METAG-scaffold_114-gene_100;TARA_SAMEA2623741_METAG-scaffold_114-gene_101;TARA_SAMEA2623741_METAG-scaffold_114-gene_102;TARA_SAMEA2623741_METAG-scaffold_114-gene_103;TARA_SAMEA2623741_METAG-scaffold_114-gene_104;TARA_SAMEA2623741_METAG-scaffold_114-gene_105;TARA_SAMEA2623741_METAG-scaffold_114-gene_106;TARA_SAMEA2623741_METAG-scaffold_114-gene_107;TARA_SAMEA2623741_METAG-scaffold_114-gene_108;TARA_SAMEA2623741_METAG-scaffold_114-gene_109;TARA_SAMEA2623741_METAG-scaffold_114-gene_110</t>
  </si>
  <si>
    <t>TARA_SAMEA2623741_METAG-scaffold_114-gene_90;TARA_SAMEA2623741_METAG-scaffold_114-gene_96</t>
  </si>
  <si>
    <t>TARA_SAMEA2623741_METAG-scaffold_125</t>
  </si>
  <si>
    <t>TARA_SAMEA2623741_METAG-scaffold_125-biosynth_1</t>
  </si>
  <si>
    <t>TARA_SAMEA2623741_METAG-scaffold_125-gene_1;TARA_SAMEA2623741_METAG-scaffold_125-gene_2;TARA_SAMEA2623741_METAG-scaffold_125-gene_3;TARA_SAMEA2623741_METAG-scaffold_125-gene_4;TARA_SAMEA2623741_METAG-scaffold_125-gene_5;TARA_SAMEA2623741_METAG-scaffold_125-gene_6;TARA_SAMEA2623741_METAG-scaffold_125-gene_7;TARA_SAMEA2623741_METAG-scaffold_125-gene_8;TARA_SAMEA2623741_METAG-scaffold_125-gene_9;TARA_SAMEA2623741_METAG-scaffold_125-gene_10;TARA_SAMEA2623741_METAG-scaffold_125-gene_11;TARA_SAMEA2623741_METAG-scaffold_125-gene_12;TARA_SAMEA2623741_METAG-scaffold_125-gene_13;TARA_SAMEA2623741_METAG-scaffold_125-gene_14;TARA_SAMEA2623741_METAG-scaffold_125-gene_15;TARA_SAMEA2623741_METAG-scaffold_125-gene_16;TARA_SAMEA2623741_METAG-scaffold_125-gene_17;TARA_SAMEA2623741_METAG-scaffold_125-gene_18;TARA_SAMEA2623741_METAG-scaffold_125-gene_19</t>
  </si>
  <si>
    <t>TARA_SAMEA2623741_METAG-scaffold_125-gene_3</t>
  </si>
  <si>
    <t>TARA_SAMEA2623741_METAG-scaffold_165</t>
  </si>
  <si>
    <t>TARA_SAMEA2623741_METAG-scaffold_165-biosynth_1</t>
  </si>
  <si>
    <t>TARA_SAMEA2623741_METAG-scaffold_165-gene_8;TARA_SAMEA2623741_METAG-scaffold_165-gene_9;TARA_SAMEA2623741_METAG-scaffold_165-gene_10;TARA_SAMEA2623741_METAG-scaffold_165-gene_11;TARA_SAMEA2623741_METAG-scaffold_165-gene_12;TARA_SAMEA2623741_METAG-scaffold_165-gene_13;TARA_SAMEA2623741_METAG-scaffold_165-gene_14;TARA_SAMEA2623741_METAG-scaffold_165-gene_16;TARA_SAMEA2623741_METAG-scaffold_165-gene_17;TARA_SAMEA2623741_METAG-scaffold_165-gene_18;TARA_SAMEA2623741_METAG-scaffold_165-gene_19;TARA_SAMEA2623741_METAG-scaffold_165-gene_20;TARA_SAMEA2623741_METAG-scaffold_165-gene_21;TARA_SAMEA2623741_METAG-scaffold_165-gene_22;TARA_SAMEA2623741_METAG-scaffold_165-gene_23;TARA_SAMEA2623741_METAG-scaffold_165-gene_24;TARA_SAMEA2623741_METAG-scaffold_165-gene_25;TARA_SAMEA2623741_METAG-scaffold_165-gene_26;TARA_SAMEA2623741_METAG-scaffold_165-gene_27</t>
  </si>
  <si>
    <t>TARA_SAMEA2623741_METAG-scaffold_165-gene_17</t>
  </si>
  <si>
    <t>TARA_SAMEA2623741_METAG-scaffold_165-gene_18</t>
  </si>
  <si>
    <t>TARA_SAMEA2623741_METAG-scaffold_165-gene_9</t>
  </si>
  <si>
    <t>TARA_SAMEA2623741_METAG-scaffold_184</t>
  </si>
  <si>
    <t>TARA_SAMEA2623741_METAG-scaffold_184-biosynth_1</t>
  </si>
  <si>
    <t>TARA_SAMEA2623741_METAG-scaffold_184-gene_1;TARA_SAMEA2623741_METAG-scaffold_184-gene_2;TARA_SAMEA2623741_METAG-scaffold_184-gene_3;TARA_SAMEA2623741_METAG-scaffold_184-gene_4;TARA_SAMEA2623741_METAG-scaffold_184-gene_5;TARA_SAMEA2623741_METAG-scaffold_184-gene_6;TARA_SAMEA2623741_METAG-scaffold_184-gene_7;TARA_SAMEA2623741_METAG-scaffold_184-gene_8;TARA_SAMEA2623741_METAG-scaffold_184-gene_9;TARA_SAMEA2623741_METAG-scaffold_184-gene_10;TARA_SAMEA2623741_METAG-scaffold_184-gene_11;TARA_SAMEA2623741_METAG-scaffold_184-gene_12;TARA_SAMEA2623741_METAG-scaffold_184-gene_13;TARA_SAMEA2623741_METAG-scaffold_184-gene_14;TARA_SAMEA2623741_METAG-scaffold_184-gene_15;TARA_SAMEA2623741_METAG-scaffold_184-gene_16;TARA_SAMEA2623741_METAG-scaffold_184-gene_17;TARA_SAMEA2623741_METAG-scaffold_184-gene_18;TARA_SAMEA2623741_METAG-scaffold_184-gene_19;TARA_SAMEA2623741_METAG-scaffold_184-gene_20;TARA_SAMEA2623741_METAG-scaffold_184-gene_21;TARA_SAMEA2623741_METAG-scaffold_184-gene_22;TARA_SAMEA2623741_METAG-scaffold_184-gene_23</t>
  </si>
  <si>
    <t>TARA_SAMEA2623741_METAG-scaffold_184-gene_3</t>
  </si>
  <si>
    <t>TARA_SAMEA2623741_METAG-scaffold_184-gene_17;TARA_SAMEA2623741_METAG-scaffold_184-gene_18;TARA_SAMEA2623741_METAG-scaffold_184-gene_21</t>
  </si>
  <si>
    <t>TARA_SAMEA2623741_METAG-scaffold_262</t>
  </si>
  <si>
    <t>TARA_SAMEA2623741_METAG-scaffold_262-biosynth_1</t>
  </si>
  <si>
    <t>TARA_SAMEA2623741_METAG-scaffold_262-gene_17;TARA_SAMEA2623741_METAG-scaffold_262-gene_18;TARA_SAMEA2623741_METAG-scaffold_262-gene_19;TARA_SAMEA2623741_METAG-scaffold_262-gene_20;TARA_SAMEA2623741_METAG-scaffold_262-gene_21;TARA_SAMEA2623741_METAG-scaffold_262-gene_22;TARA_SAMEA2623741_METAG-scaffold_262-gene_23;TARA_SAMEA2623741_METAG-scaffold_262-gene_24;TARA_SAMEA2623741_METAG-scaffold_262-gene_25;TARA_SAMEA2623741_METAG-scaffold_262-gene_26;TARA_SAMEA2623741_METAG-scaffold_262-gene_27;TARA_SAMEA2623741_METAG-scaffold_262-gene_28;TARA_SAMEA2623741_METAG-scaffold_262-gene_29;TARA_SAMEA2623741_METAG-scaffold_262-gene_30;TARA_SAMEA2623741_METAG-scaffold_262-gene_31;TARA_SAMEA2623741_METAG-scaffold_262-gene_32;TARA_SAMEA2623741_METAG-scaffold_262-gene_33;TARA_SAMEA2623741_METAG-scaffold_262-gene_34;TARA_SAMEA2623741_METAG-scaffold_262-gene_35;TARA_SAMEA2623741_METAG-scaffold_262-gene_36;TARA_SAMEA2623741_METAG-scaffold_262-gene_37;TARA_SAMEA2623741_METAG-scaffold_262-gene_38;TARA_SAMEA2623741_METAG-scaffold_262-gene_39;TARA_SAMEA2623741_METAG-scaffold_262-gene_40;TARA_SAMEA2623741_METAG-scaffold_262-gene_41;TARA_SAMEA2623741_METAG-scaffold_262-gene_42;TARA_SAMEA2623741_METAG-scaffold_262-gene_43;TARA_SAMEA2623741_METAG-scaffold_262-gene_44;TARA_SAMEA2623741_METAG-scaffold_262-gene_45;TARA_SAMEA2623741_METAG-scaffold_262-gene_46;TARA_SAMEA2623741_METAG-scaffold_262-gene_47;TARA_SAMEA2623741_METAG-scaffold_262-gene_48;TARA_SAMEA2623741_METAG-scaffold_262-gene_49;TARA_SAMEA2623741_METAG-scaffold_262-gene_50;TARA_SAMEA2623741_METAG-scaffold_262-gene_51;TARA_SAMEA2623741_METAG-scaffold_262-gene_52;TARA_SAMEA2623741_METAG-scaffold_262-gene_53;TARA_SAMEA2623741_METAG-scaffold_262-gene_54;TARA_SAMEA2623741_METAG-scaffold_262-gene_55</t>
  </si>
  <si>
    <t>TARA_SAMEA2623741_METAG-scaffold_262-gene_38</t>
  </si>
  <si>
    <t>TARA_SAMEA2623741_METAG-scaffold_262-gene_26;TARA_SAMEA2623741_METAG-scaffold_262-gene_55</t>
  </si>
  <si>
    <t>TARA_SAMEA2623741_METAG-scaffold_321</t>
  </si>
  <si>
    <t>TARA_SAMEA2623741_METAG-scaffold_321-biosynth_1</t>
  </si>
  <si>
    <t>TARA_SAMEA2623741_METAG-scaffold_321-gene_67;TARA_SAMEA2623741_METAG-scaffold_321-gene_68;TARA_SAMEA2623741_METAG-scaffold_321-gene_69;TARA_SAMEA2623741_METAG-scaffold_321-gene_70;TARA_SAMEA2623741_METAG-scaffold_321-gene_71;TARA_SAMEA2623741_METAG-scaffold_321-gene_72;TARA_SAMEA2623741_METAG-scaffold_321-gene_73;TARA_SAMEA2623741_METAG-scaffold_321-gene_74;TARA_SAMEA2623741_METAG-scaffold_321-gene_75;TARA_SAMEA2623741_METAG-scaffold_321-gene_76;TARA_SAMEA2623741_METAG-scaffold_321-gene_77;TARA_SAMEA2623741_METAG-scaffold_321-gene_78;TARA_SAMEA2623741_METAG-scaffold_321-gene_79;TARA_SAMEA2623741_METAG-scaffold_321-gene_80;TARA_SAMEA2623741_METAG-scaffold_321-gene_81;TARA_SAMEA2623741_METAG-scaffold_321-gene_82;TARA_SAMEA2623741_METAG-scaffold_321-gene_83;TARA_SAMEA2623741_METAG-scaffold_321-gene_84;TARA_SAMEA2623741_METAG-scaffold_321-gene_85;TARA_SAMEA2623741_METAG-scaffold_321-gene_86</t>
  </si>
  <si>
    <t>TARA_SAMEA2623741_METAG-scaffold_321-gene_70;TARA_SAMEA2623741_METAG-scaffold_321-gene_72;TARA_SAMEA2623741_METAG-scaffold_321-gene_73;TARA_SAMEA2623741_METAG-scaffold_321-gene_78;TARA_SAMEA2623741_METAG-scaffold_321-gene_79</t>
  </si>
  <si>
    <t>TARA_SAMEA2623741_METAG-scaffold_330</t>
  </si>
  <si>
    <t>TARA_SAMEA2623741_METAG-scaffold_330-biosynth_1</t>
  </si>
  <si>
    <t>TARA_SAMEA2623741_METAG-scaffold_330-gene_90;TARA_SAMEA2623741_METAG-scaffold_330-gene_91;TARA_SAMEA2623741_METAG-scaffold_330-gene_92;TARA_SAMEA2623741_METAG-scaffold_330-gene_93;TARA_SAMEA2623741_METAG-scaffold_330-gene_94;TARA_SAMEA2623741_METAG-scaffold_330-gene_95;TARA_SAMEA2623741_METAG-scaffold_330-gene_96;TARA_SAMEA2623741_METAG-scaffold_330-gene_97;TARA_SAMEA2623741_METAG-scaffold_330-gene_98;TARA_SAMEA2623741_METAG-scaffold_330-gene_99;TARA_SAMEA2623741_METAG-scaffold_330-gene_100;TARA_SAMEA2623741_METAG-scaffold_330-gene_101</t>
  </si>
  <si>
    <t>TARA_SAMEA2623741_METAG-scaffold_330-gene_96</t>
  </si>
  <si>
    <t>TARA_SAMEA2623741_METAG-scaffold_456</t>
  </si>
  <si>
    <t>TARA_SAMEA2623741_METAG-scaffold_456-biosynth_1</t>
  </si>
  <si>
    <t>TARA_SAMEA2623741_METAG-scaffold_456-gene_28;TARA_SAMEA2623741_METAG-scaffold_456-gene_29;TARA_SAMEA2623741_METAG-scaffold_456-gene_30;TARA_SAMEA2623741_METAG-scaffold_456-gene_32;TARA_SAMEA2623741_METAG-scaffold_456-gene_33;TARA_SAMEA2623741_METAG-scaffold_456-gene_34;TARA_SAMEA2623741_METAG-scaffold_456-gene_35;TARA_SAMEA2623741_METAG-scaffold_456-gene_36;TARA_SAMEA2623741_METAG-scaffold_456-gene_37;TARA_SAMEA2623741_METAG-scaffold_456-gene_38;TARA_SAMEA2623741_METAG-scaffold_456-gene_39;TARA_SAMEA2623741_METAG-scaffold_456-gene_40;TARA_SAMEA2623741_METAG-scaffold_456-gene_41;TARA_SAMEA2623741_METAG-scaffold_456-gene_42;TARA_SAMEA2623741_METAG-scaffold_456-gene_43;TARA_SAMEA2623741_METAG-scaffold_456-gene_44;TARA_SAMEA2623741_METAG-scaffold_456-gene_45;TARA_SAMEA2623741_METAG-scaffold_456-gene_46;TARA_SAMEA2623741_METAG-scaffold_456-gene_47;TARA_SAMEA2623741_METAG-scaffold_456-gene_48;TARA_SAMEA2623741_METAG-scaffold_456-gene_49;TARA_SAMEA2623741_METAG-scaffold_456-gene_50;TARA_SAMEA2623741_METAG-scaffold_456-gene_51;TARA_SAMEA2623741_METAG-scaffold_456-gene_52;TARA_SAMEA2623741_METAG-scaffold_456-gene_53;TARA_SAMEA2623741_METAG-scaffold_456-gene_54;TARA_SAMEA2623741_METAG-scaffold_456-gene_55;TARA_SAMEA2623741_METAG-scaffold_456-gene_56;TARA_SAMEA2623741_METAG-scaffold_456-gene_57;TARA_SAMEA2623741_METAG-scaffold_456-gene_58;TARA_SAMEA2623741_METAG-scaffold_456-gene_59;TARA_SAMEA2623741_METAG-scaffold_456-gene_60;TARA_SAMEA2623741_METAG-scaffold_456-gene_61;TARA_SAMEA2623741_METAG-scaffold_456-gene_62;TARA_SAMEA2623741_METAG-scaffold_456-gene_63;TARA_SAMEA2623741_METAG-scaffold_456-gene_64;TARA_SAMEA2623741_METAG-scaffold_456-gene_65;TARA_SAMEA2623741_METAG-scaffold_456-gene_66;TARA_SAMEA2623741_METAG-scaffold_456-gene_67;TARA_SAMEA2623741_METAG-scaffold_456-gene_68;TARA_SAMEA2623741_METAG-scaffold_456-gene_69;TARA_SAMEA2623741_METAG-scaffold_456-gene_70</t>
  </si>
  <si>
    <t>TARA_SAMEA2623741_METAG-scaffold_456-gene_40;TARA_SAMEA2623741_METAG-scaffold_456-gene_66;TARA_SAMEA2623741_METAG-scaffold_456-gene_67</t>
  </si>
  <si>
    <t>TARA_SAMEA2623741_METAG-scaffold_456-gene_39</t>
  </si>
  <si>
    <t>TARA_SAMEA2623741_METAG-scaffold_522</t>
  </si>
  <si>
    <t>TARA_SAMEA2623741_METAG-scaffold_522-biosynth_1</t>
  </si>
  <si>
    <t>TARA_SAMEA2623741_METAG-scaffold_522-gene_54;TARA_SAMEA2623741_METAG-scaffold_522-gene_55;TARA_SAMEA2623741_METAG-scaffold_522-gene_56;TARA_SAMEA2623741_METAG-scaffold_522-gene_57;TARA_SAMEA2623741_METAG-scaffold_522-gene_58;TARA_SAMEA2623741_METAG-scaffold_522-gene_59;TARA_SAMEA2623741_METAG-scaffold_522-gene_60;TARA_SAMEA2623741_METAG-scaffold_522-gene_61;TARA_SAMEA2623741_METAG-scaffold_522-gene_62;TARA_SAMEA2623741_METAG-scaffold_522-gene_63;TARA_SAMEA2623741_METAG-scaffold_522-gene_64;TARA_SAMEA2623741_METAG-scaffold_522-gene_65;TARA_SAMEA2623741_METAG-scaffold_522-gene_66;TARA_SAMEA2623741_METAG-scaffold_522-gene_67;TARA_SAMEA2623741_METAG-scaffold_522-gene_68;TARA_SAMEA2623741_METAG-scaffold_522-gene_69</t>
  </si>
  <si>
    <t>TARA_SAMEA2623741_METAG-scaffold_522-gene_63</t>
  </si>
  <si>
    <t>TARA_SAMEA2623741_METAG-scaffold_529</t>
  </si>
  <si>
    <t>TARA_SAMEA2623741_METAG-scaffold_529-biosynth_1</t>
  </si>
  <si>
    <t>TARA_SAMEA2623741_METAG-scaffold_529-gene_21;TARA_SAMEA2623741_METAG-scaffold_529-gene_22;TARA_SAMEA2623741_METAG-scaffold_529-gene_23;TARA_SAMEA2623741_METAG-scaffold_529-gene_24;TARA_SAMEA2623741_METAG-scaffold_529-gene_25;TARA_SAMEA2623741_METAG-scaffold_529-gene_26;TARA_SAMEA2623741_METAG-scaffold_529-gene_27;TARA_SAMEA2623741_METAG-scaffold_529-gene_28;TARA_SAMEA2623741_METAG-scaffold_529-gene_29;TARA_SAMEA2623741_METAG-scaffold_529-gene_30;TARA_SAMEA2623741_METAG-scaffold_529-gene_31;TARA_SAMEA2623741_METAG-scaffold_529-gene_32;TARA_SAMEA2623741_METAG-scaffold_529-gene_33;TARA_SAMEA2623741_METAG-scaffold_529-gene_34;TARA_SAMEA2623741_METAG-scaffold_529-gene_35;TARA_SAMEA2623741_METAG-scaffold_529-gene_36;TARA_SAMEA2623741_METAG-scaffold_529-gene_37;TARA_SAMEA2623741_METAG-scaffold_529-gene_38;TARA_SAMEA2623741_METAG-scaffold_529-gene_39;TARA_SAMEA2623741_METAG-scaffold_529-gene_40;TARA_SAMEA2623741_METAG-scaffold_529-gene_41;TARA_SAMEA2623741_METAG-scaffold_529-gene_42;TARA_SAMEA2623741_METAG-scaffold_529-gene_43;TARA_SAMEA2623741_METAG-scaffold_529-gene_44;TARA_SAMEA2623741_METAG-scaffold_529-gene_45;TARA_SAMEA2623741_METAG-scaffold_529-gene_46;TARA_SAMEA2623741_METAG-scaffold_529-gene_47;TARA_SAMEA2623741_METAG-scaffold_529-gene_48;TARA_SAMEA2623741_METAG-scaffold_529-gene_49;TARA_SAMEA2623741_METAG-scaffold_529-gene_50;TARA_SAMEA2623741_METAG-scaffold_529-gene_51;TARA_SAMEA2623741_METAG-scaffold_529-gene_52;TARA_SAMEA2623741_METAG-scaffold_529-gene_53;TARA_SAMEA2623741_METAG-scaffold_529-gene_54;TARA_SAMEA2623741_METAG-scaffold_529-gene_55;TARA_SAMEA2623741_METAG-scaffold_529-gene_56;TARA_SAMEA2623741_METAG-scaffold_529-gene_57;TARA_SAMEA2623741_METAG-scaffold_529-gene_58;TARA_SAMEA2623741_METAG-scaffold_529-gene_59</t>
  </si>
  <si>
    <t>TARA_SAMEA2623741_METAG-scaffold_529-gene_38</t>
  </si>
  <si>
    <t>TARA_SAMEA2623741_METAG-scaffold_610</t>
  </si>
  <si>
    <t>TARA_SAMEA2623741_METAG-scaffold_610-biosynth_1</t>
  </si>
  <si>
    <t>TARA_SAMEA2623741_METAG-scaffold_610-gene_52;TARA_SAMEA2623741_METAG-scaffold_610-gene_53;TARA_SAMEA2623741_METAG-scaffold_610-gene_54;TARA_SAMEA2623741_METAG-scaffold_610-gene_55;TARA_SAMEA2623741_METAG-scaffold_610-gene_56;TARA_SAMEA2623741_METAG-scaffold_610-gene_57;TARA_SAMEA2623741_METAG-scaffold_610-gene_58;TARA_SAMEA2623741_METAG-scaffold_610-gene_59;TARA_SAMEA2623741_METAG-scaffold_610-gene_60;TARA_SAMEA2623741_METAG-scaffold_610-gene_61;TARA_SAMEA2623741_METAG-scaffold_610-gene_62;TARA_SAMEA2623741_METAG-scaffold_610-gene_63;TARA_SAMEA2623741_METAG-scaffold_610-gene_64;TARA_SAMEA2623741_METAG-scaffold_610-gene_65;TARA_SAMEA2623741_METAG-scaffold_610-gene_66;TARA_SAMEA2623741_METAG-scaffold_610-gene_67;TARA_SAMEA2623741_METAG-scaffold_610-gene_68</t>
  </si>
  <si>
    <t>TARA_SAMEA2623741_METAG-scaffold_610-gene_62</t>
  </si>
  <si>
    <t>TARA_SAMEA2623601_METAG-scaffold_12</t>
  </si>
  <si>
    <t>TARA_SAMEA2623601_METAG-scaffold_12-biosynth_1</t>
  </si>
  <si>
    <t>terpene;T1PKS;hglE-KS</t>
  </si>
  <si>
    <t>neighbouring;single;single;single</t>
  </si>
  <si>
    <t>TARA_SAMEA2623601_METAG-scaffold_12-gene_78;TARA_SAMEA2623601_METAG-scaffold_12-gene_79;TARA_SAMEA2623601_METAG-scaffold_12-gene_81;TARA_SAMEA2623601_METAG-scaffold_12-gene_82;TARA_SAMEA2623601_METAG-scaffold_12-gene_83;TARA_SAMEA2623601_METAG-scaffold_12-gene_84;TARA_SAMEA2623601_METAG-scaffold_12-gene_85;TARA_SAMEA2623601_METAG-scaffold_12-gene_86;TARA_SAMEA2623601_METAG-scaffold_12-gene_87;TARA_SAMEA2623601_METAG-scaffold_12-gene_88;TARA_SAMEA2623601_METAG-scaffold_12-gene_89;TARA_SAMEA2623601_METAG-scaffold_12-gene_90;TARA_SAMEA2623601_METAG-scaffold_12-gene_91;TARA_SAMEA2623601_METAG-scaffold_12-gene_92;TARA_SAMEA2623601_METAG-scaffold_12-gene_93;TARA_SAMEA2623601_METAG-scaffold_12-gene_94;TARA_SAMEA2623601_METAG-scaffold_12-gene_95;TARA_SAMEA2623601_METAG-scaffold_12-gene_96;TARA_SAMEA2623601_METAG-scaffold_12-gene_97;TARA_SAMEA2623601_METAG-scaffold_12-gene_98;TARA_SAMEA2623601_METAG-scaffold_12-gene_99;TARA_SAMEA2623601_METAG-scaffold_12-gene_100;TARA_SAMEA2623601_METAG-scaffold_12-gene_101;TARA_SAMEA2623601_METAG-scaffold_12-gene_102;TARA_SAMEA2623601_METAG-scaffold_12-gene_103;TARA_SAMEA2623601_METAG-scaffold_12-gene_104;TARA_SAMEA2623601_METAG-scaffold_12-gene_105;TARA_SAMEA2623601_METAG-scaffold_12-gene_106;TARA_SAMEA2623601_METAG-scaffold_12-gene_107;TARA_SAMEA2623601_METAG-scaffold_12-gene_108;TARA_SAMEA2623601_METAG-scaffold_12-gene_109;TARA_SAMEA2623601_METAG-scaffold_12-gene_110;TARA_SAMEA2623601_METAG-scaffold_12-gene_111;TARA_SAMEA2623601_METAG-scaffold_12-gene_112;TARA_SAMEA2623601_METAG-scaffold_12-gene_113;TARA_SAMEA2623601_METAG-scaffold_12-gene_114;TARA_SAMEA2623601_METAG-scaffold_12-gene_115;TARA_SAMEA2623601_METAG-scaffold_12-gene_116;TARA_SAMEA2623601_METAG-scaffold_12-gene_117;TARA_SAMEA2623601_METAG-scaffold_12-gene_118;TARA_SAMEA2623601_METAG-scaffold_12-gene_119;TARA_SAMEA2623601_METAG-scaffold_12-gene_120;TARA_SAMEA2623601_METAG-scaffold_12-gene_121;TARA_SAMEA2623601_METAG-scaffold_12-gene_122;TARA_SAMEA2623601_METAG-scaffold_12-gene_123;TARA_SAMEA2623601_METAG-scaffold_12-gene_124;TARA_SAMEA2623601_METAG-scaffold_12-gene_125;TARA_SAMEA2623601_METAG-scaffold_12-gene_126;TARA_SAMEA2623601_METAG-scaffold_12-gene_127</t>
  </si>
  <si>
    <t>TARA_SAMEA2623601_METAG-scaffold_12-gene_89;TARA_SAMEA2623601_METAG-scaffold_12-gene_114;TARA_SAMEA2623601_METAG-scaffold_12-gene_115</t>
  </si>
  <si>
    <t>TARA_SAMEA2623601_METAG-scaffold_12-gene_88</t>
  </si>
  <si>
    <t>TARA_SAMEA2623601_METAG-scaffold_16</t>
  </si>
  <si>
    <t>TARA_SAMEA2623601_METAG-scaffold_16-biosynth_1</t>
  </si>
  <si>
    <t>TARA_SAMEA2623601_METAG-scaffold_16-gene_205;TARA_SAMEA2623601_METAG-scaffold_16-gene_206;TARA_SAMEA2623601_METAG-scaffold_16-gene_207;TARA_SAMEA2623601_METAG-scaffold_16-gene_208;TARA_SAMEA2623601_METAG-scaffold_16-gene_209;TARA_SAMEA2623601_METAG-scaffold_16-gene_210;TARA_SAMEA2623601_METAG-scaffold_16-gene_211;TARA_SAMEA2623601_METAG-scaffold_16-gene_212;TARA_SAMEA2623601_METAG-scaffold_16-gene_213;TARA_SAMEA2623601_METAG-scaffold_16-gene_214;TARA_SAMEA2623601_METAG-scaffold_16-gene_215;TARA_SAMEA2623601_METAG-scaffold_16-gene_216;TARA_SAMEA2623601_METAG-scaffold_16-gene_217;TARA_SAMEA2623601_METAG-scaffold_16-gene_218;TARA_SAMEA2623601_METAG-scaffold_16-gene_219;TARA_SAMEA2623601_METAG-scaffold_16-gene_220;TARA_SAMEA2623601_METAG-scaffold_16-gene_221;TARA_SAMEA2623601_METAG-scaffold_16-gene_222</t>
  </si>
  <si>
    <t>TARA_SAMEA2623601_METAG-scaffold_16-gene_216</t>
  </si>
  <si>
    <t>TARA_SAMEA2623601_METAG-scaffold_16-gene_205</t>
  </si>
  <si>
    <t>TARA_SAMEA2623601_METAG-scaffold_16-gene_212</t>
  </si>
  <si>
    <t>TARA_SAMEA2623601_METAG-scaffold_25</t>
  </si>
  <si>
    <t>TARA_SAMEA2623601_METAG-scaffold_25-biosynth_1</t>
  </si>
  <si>
    <t>TARA_SAMEA2623601_METAG-scaffold_25-gene_305;TARA_SAMEA2623601_METAG-scaffold_25-gene_306;TARA_SAMEA2623601_METAG-scaffold_25-gene_307;TARA_SAMEA2623601_METAG-scaffold_25-gene_308;TARA_SAMEA2623601_METAG-scaffold_25-gene_309;TARA_SAMEA2623601_METAG-scaffold_25-gene_310;TARA_SAMEA2623601_METAG-scaffold_25-gene_311;TARA_SAMEA2623601_METAG-scaffold_25-gene_312;TARA_SAMEA2623601_METAG-scaffold_25-gene_313</t>
  </si>
  <si>
    <t>TARA_SAMEA2623601_METAG-scaffold_25-gene_308</t>
  </si>
  <si>
    <t>TARA_SAMEA2623601_METAG-scaffold_25-gene_305</t>
  </si>
  <si>
    <t>TARA_SAMEA2623601_METAG-scaffold_33</t>
  </si>
  <si>
    <t>TARA_SAMEA2623601_METAG-scaffold_33-biosynth_1</t>
  </si>
  <si>
    <t>TARA_SAMEA2623601_METAG-scaffold_33-gene_22;TARA_SAMEA2623601_METAG-scaffold_33-gene_23;TARA_SAMEA2623601_METAG-scaffold_33-gene_24;TARA_SAMEA2623601_METAG-scaffold_33-gene_25;TARA_SAMEA2623601_METAG-scaffold_33-gene_26;TARA_SAMEA2623601_METAG-scaffold_33-gene_27;TARA_SAMEA2623601_METAG-scaffold_33-gene_28;TARA_SAMEA2623601_METAG-scaffold_33-gene_29;TARA_SAMEA2623601_METAG-scaffold_33-gene_30;TARA_SAMEA2623601_METAG-scaffold_33-gene_31;TARA_SAMEA2623601_METAG-scaffold_33-gene_32;TARA_SAMEA2623601_METAG-scaffold_33-gene_33;TARA_SAMEA2623601_METAG-scaffold_33-gene_35;TARA_SAMEA2623601_METAG-scaffold_33-gene_36;TARA_SAMEA2623601_METAG-scaffold_33-gene_37;TARA_SAMEA2623601_METAG-scaffold_33-gene_38;TARA_SAMEA2623601_METAG-scaffold_33-gene_39;TARA_SAMEA2623601_METAG-scaffold_33-gene_40;TARA_SAMEA2623601_METAG-scaffold_33-gene_41</t>
  </si>
  <si>
    <t>TARA_SAMEA2623601_METAG-scaffold_33-gene_32</t>
  </si>
  <si>
    <t>TARA_SAMEA2623601_METAG-scaffold_33-gene_31</t>
  </si>
  <si>
    <t>TARA_SAMEA2623601_METAG-scaffold_33-gene_40</t>
  </si>
  <si>
    <t>TARA_SAMEA2623601_METAG-scaffold_52</t>
  </si>
  <si>
    <t>TARA_SAMEA2623601_METAG-scaffold_52-biosynth_1</t>
  </si>
  <si>
    <t>TARA_SAMEA2623601_METAG-scaffold_52-gene_166;TARA_SAMEA2623601_METAG-scaffold_52-gene_167;TARA_SAMEA2623601_METAG-scaffold_52-gene_168;TARA_SAMEA2623601_METAG-scaffold_52-gene_169;TARA_SAMEA2623601_METAG-scaffold_52-gene_170;TARA_SAMEA2623601_METAG-scaffold_52-gene_171;TARA_SAMEA2623601_METAG-scaffold_52-gene_172;TARA_SAMEA2623601_METAG-scaffold_52-gene_173;TARA_SAMEA2623601_METAG-scaffold_52-gene_174;TARA_SAMEA2623601_METAG-scaffold_52-gene_175;TARA_SAMEA2623601_METAG-scaffold_52-gene_176;TARA_SAMEA2623601_METAG-scaffold_52-gene_177;TARA_SAMEA2623601_METAG-scaffold_52-gene_178;TARA_SAMEA2623601_METAG-scaffold_52-gene_179;TARA_SAMEA2623601_METAG-scaffold_52-gene_180;TARA_SAMEA2623601_METAG-scaffold_52-gene_181;TARA_SAMEA2623601_METAG-scaffold_52-gene_182;TARA_SAMEA2623601_METAG-scaffold_52-gene_183;TARA_SAMEA2623601_METAG-scaffold_52-gene_184;TARA_SAMEA2623601_METAG-scaffold_52-gene_185</t>
  </si>
  <si>
    <t>TARA_SAMEA2623601_METAG-scaffold_52-gene_179</t>
  </si>
  <si>
    <t>TARA_SAMEA2623601_METAG-scaffold_52-gene_166</t>
  </si>
  <si>
    <t>TARA_SAMEA2623601_METAG-scaffold_59</t>
  </si>
  <si>
    <t>TARA_SAMEA2623601_METAG-scaffold_59-biosynth_1</t>
  </si>
  <si>
    <t>other</t>
  </si>
  <si>
    <t>TARA_SAMEA2623601_METAG-scaffold_59-gene_165;TARA_SAMEA2623601_METAG-scaffold_59-gene_166;TARA_SAMEA2623601_METAG-scaffold_59-gene_167;TARA_SAMEA2623601_METAG-scaffold_59-gene_168;TARA_SAMEA2623601_METAG-scaffold_59-gene_169;TARA_SAMEA2623601_METAG-scaffold_59-gene_170;TARA_SAMEA2623601_METAG-scaffold_59-gene_171;TARA_SAMEA2623601_METAG-scaffold_59-gene_172;TARA_SAMEA2623601_METAG-scaffold_59-gene_173;TARA_SAMEA2623601_METAG-scaffold_59-gene_174;TARA_SAMEA2623601_METAG-scaffold_59-gene_175;TARA_SAMEA2623601_METAG-scaffold_59-gene_176;TARA_SAMEA2623601_METAG-scaffold_59-gene_177;TARA_SAMEA2623601_METAG-scaffold_59-gene_178;TARA_SAMEA2623601_METAG-scaffold_59-gene_179;TARA_SAMEA2623601_METAG-scaffold_59-gene_180;TARA_SAMEA2623601_METAG-scaffold_59-gene_181;TARA_SAMEA2623601_METAG-scaffold_59-gene_182;TARA_SAMEA2623601_METAG-scaffold_59-gene_183;TARA_SAMEA2623601_METAG-scaffold_59-gene_184;TARA_SAMEA2623601_METAG-scaffold_59-gene_185;TARA_SAMEA2623601_METAG-scaffold_59-gene_186;TARA_SAMEA2623601_METAG-scaffold_59-gene_187;TARA_SAMEA2623601_METAG-scaffold_59-gene_188;TARA_SAMEA2623601_METAG-scaffold_59-gene_189;TARA_SAMEA2623601_METAG-scaffold_59-gene_190;TARA_SAMEA2623601_METAG-scaffold_59-gene_191;TARA_SAMEA2623601_METAG-scaffold_59-gene_192;TARA_SAMEA2623601_METAG-scaffold_59-gene_193;TARA_SAMEA2623601_METAG-scaffold_59-gene_194;TARA_SAMEA2623601_METAG-scaffold_59-gene_195</t>
  </si>
  <si>
    <t>TARA_SAMEA2623601_METAG-scaffold_59-gene_182</t>
  </si>
  <si>
    <t>TARA_SAMEA2623601_METAG-scaffold_59-gene_181</t>
  </si>
  <si>
    <t>TARA_SAMEA2623601_METAG-scaffold_80</t>
  </si>
  <si>
    <t>TARA_SAMEA2623601_METAG-scaffold_80-biosynth_1</t>
  </si>
  <si>
    <t>TARA_SAMEA2623601_METAG-scaffold_80-gene_46;TARA_SAMEA2623601_METAG-scaffold_80-gene_47;TARA_SAMEA2623601_METAG-scaffold_80-gene_48;TARA_SAMEA2623601_METAG-scaffold_80-gene_49;TARA_SAMEA2623601_METAG-scaffold_80-gene_50;TARA_SAMEA2623601_METAG-scaffold_80-gene_51;TARA_SAMEA2623601_METAG-scaffold_80-gene_52;TARA_SAMEA2623601_METAG-scaffold_80-gene_53;TARA_SAMEA2623601_METAG-scaffold_80-gene_54;TARA_SAMEA2623601_METAG-scaffold_80-gene_55;TARA_SAMEA2623601_METAG-scaffold_80-gene_56;TARA_SAMEA2623601_METAG-scaffold_80-gene_57;TARA_SAMEA2623601_METAG-scaffold_80-gene_58;TARA_SAMEA2623601_METAG-scaffold_80-gene_59;TARA_SAMEA2623601_METAG-scaffold_80-gene_60;TARA_SAMEA2623601_METAG-scaffold_80-gene_61;TARA_SAMEA2623601_METAG-scaffold_80-gene_62;TARA_SAMEA2623601_METAG-scaffold_80-gene_63;TARA_SAMEA2623601_METAG-scaffold_80-gene_64;TARA_SAMEA2623601_METAG-scaffold_80-gene_65;TARA_SAMEA2623601_METAG-scaffold_80-gene_66;TARA_SAMEA2623601_METAG-scaffold_80-gene_67;TARA_SAMEA2623601_METAG-scaffold_80-gene_68;TARA_SAMEA2623601_METAG-scaffold_80-gene_69;TARA_SAMEA2623601_METAG-scaffold_80-gene_70;TARA_SAMEA2623601_METAG-scaffold_80-gene_71;TARA_SAMEA2623601_METAG-scaffold_80-gene_72;TARA_SAMEA2623601_METAG-scaffold_80-gene_73;TARA_SAMEA2623601_METAG-scaffold_80-gene_74;TARA_SAMEA2623601_METAG-scaffold_80-gene_75;TARA_SAMEA2623601_METAG-scaffold_80-gene_76;TARA_SAMEA2623601_METAG-scaffold_80-gene_77;TARA_SAMEA2623601_METAG-scaffold_80-gene_78;TARA_SAMEA2623601_METAG-scaffold_80-gene_79;TARA_SAMEA2623601_METAG-scaffold_80-gene_80;TARA_SAMEA2623601_METAG-scaffold_80-gene_81;TARA_SAMEA2623601_METAG-scaffold_80-gene_82;TARA_SAMEA2623601_METAG-scaffold_80-gene_83;TARA_SAMEA2623601_METAG-scaffold_80-gene_84</t>
  </si>
  <si>
    <t>TARA_SAMEA2623601_METAG-scaffold_80-gene_67</t>
  </si>
  <si>
    <t>TARA_SAMEA2623601_METAG-scaffold_80-gene_72;TARA_SAMEA2623601_METAG-scaffold_80-gene_74</t>
  </si>
  <si>
    <t>TARA_SAMEA2623601_METAG-scaffold_105</t>
  </si>
  <si>
    <t>TARA_SAMEA2623601_METAG-scaffold_105-biosynth_1</t>
  </si>
  <si>
    <t>TARA_SAMEA2623601_METAG-scaffold_105-gene_84;TARA_SAMEA2623601_METAG-scaffold_105-gene_85;TARA_SAMEA2623601_METAG-scaffold_105-gene_86;TARA_SAMEA2623601_METAG-scaffold_105-gene_87;TARA_SAMEA2623601_METAG-scaffold_105-gene_88;TARA_SAMEA2623601_METAG-scaffold_105-gene_89;TARA_SAMEA2623601_METAG-scaffold_105-gene_90;TARA_SAMEA2623601_METAG-scaffold_105-gene_91;TARA_SAMEA2623601_METAG-scaffold_105-gene_92;TARA_SAMEA2623601_METAG-scaffold_105-gene_93;TARA_SAMEA2623601_METAG-scaffold_105-gene_94;TARA_SAMEA2623601_METAG-scaffold_105-gene_95;TARA_SAMEA2623601_METAG-scaffold_105-gene_96;TARA_SAMEA2623601_METAG-scaffold_105-gene_97;TARA_SAMEA2623601_METAG-scaffold_105-gene_98;TARA_SAMEA2623601_METAG-scaffold_105-gene_99;TARA_SAMEA2623601_METAG-scaffold_105-gene_100;TARA_SAMEA2623601_METAG-scaffold_105-gene_101;TARA_SAMEA2623601_METAG-scaffold_105-gene_102;TARA_SAMEA2623601_METAG-scaffold_105-gene_103;TARA_SAMEA2623601_METAG-scaffold_105-gene_104;TARA_SAMEA2623601_METAG-scaffold_105-gene_105;TARA_SAMEA2623601_METAG-scaffold_105-gene_106;TARA_SAMEA2623601_METAG-scaffold_105-gene_107;TARA_SAMEA2623601_METAG-scaffold_105-gene_108;TARA_SAMEA2623601_METAG-scaffold_105-gene_109;TARA_SAMEA2623601_METAG-scaffold_105-gene_110;TARA_SAMEA2623601_METAG-scaffold_105-gene_111;TARA_SAMEA2623601_METAG-scaffold_105-gene_112;TARA_SAMEA2623601_METAG-scaffold_105-gene_113;TARA_SAMEA2623601_METAG-scaffold_105-gene_114;TARA_SAMEA2623601_METAG-scaffold_105-gene_115;TARA_SAMEA2623601_METAG-scaffold_105-gene_116;TARA_SAMEA2623601_METAG-scaffold_105-gene_117;TARA_SAMEA2623601_METAG-scaffold_105-gene_118;TARA_SAMEA2623601_METAG-scaffold_105-gene_119;TARA_SAMEA2623601_METAG-scaffold_105-gene_120;TARA_SAMEA2623601_METAG-scaffold_105-gene_121;TARA_SAMEA2623601_METAG-scaffold_105-gene_122</t>
  </si>
  <si>
    <t>TARA_SAMEA2623601_METAG-scaffold_105-gene_100</t>
  </si>
  <si>
    <t>TARA_SAMEA2623601_METAG-scaffold_105-gene_98;TARA_SAMEA2623601_METAG-scaffold_105-gene_102</t>
  </si>
  <si>
    <t>TARA_SAMEA2623601_METAG-scaffold_135</t>
  </si>
  <si>
    <t>TARA_SAMEA2623601_METAG-scaffold_135-biosynth_1</t>
  </si>
  <si>
    <t>TARA_SAMEA2623601_METAG-scaffold_135-gene_13;TARA_SAMEA2623601_METAG-scaffold_135-gene_14;TARA_SAMEA2623601_METAG-scaffold_135-gene_15;TARA_SAMEA2623601_METAG-scaffold_135-gene_16;TARA_SAMEA2623601_METAG-scaffold_135-gene_17;TARA_SAMEA2623601_METAG-scaffold_135-gene_18;TARA_SAMEA2623601_METAG-scaffold_135-gene_19;TARA_SAMEA2623601_METAG-scaffold_135-gene_20;TARA_SAMEA2623601_METAG-scaffold_135-gene_21;TARA_SAMEA2623601_METAG-scaffold_135-gene_22;TARA_SAMEA2623601_METAG-scaffold_135-gene_23;TARA_SAMEA2623601_METAG-scaffold_135-gene_24;TARA_SAMEA2623601_METAG-scaffold_135-gene_25</t>
  </si>
  <si>
    <t>TARA_SAMEA2623601_METAG-scaffold_135-gene_20</t>
  </si>
  <si>
    <t>TARA_SAMEA2623601_METAG-scaffold_173</t>
  </si>
  <si>
    <t>TARA_SAMEA2623601_METAG-scaffold_173-biosynth_1</t>
  </si>
  <si>
    <t>TARA_SAMEA2623601_METAG-scaffold_173-gene_57;TARA_SAMEA2623601_METAG-scaffold_173-gene_58;TARA_SAMEA2623601_METAG-scaffold_173-gene_59;TARA_SAMEA2623601_METAG-scaffold_173-gene_60;TARA_SAMEA2623601_METAG-scaffold_173-gene_61;TARA_SAMEA2623601_METAG-scaffold_173-gene_62;TARA_SAMEA2623601_METAG-scaffold_173-gene_63;TARA_SAMEA2623601_METAG-scaffold_173-gene_64;TARA_SAMEA2623601_METAG-scaffold_173-gene_65;TARA_SAMEA2623601_METAG-scaffold_173-gene_66;TARA_SAMEA2623601_METAG-scaffold_173-gene_67;TARA_SAMEA2623601_METAG-scaffold_173-gene_68;TARA_SAMEA2623601_METAG-scaffold_173-gene_69;TARA_SAMEA2623601_METAG-scaffold_173-gene_70;TARA_SAMEA2623601_METAG-scaffold_173-gene_71;TARA_SAMEA2623601_METAG-scaffold_173-gene_72;TARA_SAMEA2623601_METAG-scaffold_173-gene_73;TARA_SAMEA2623601_METAG-scaffold_173-gene_74;TARA_SAMEA2623601_METAG-scaffold_173-gene_75;TARA_SAMEA2623601_METAG-scaffold_173-gene_76;TARA_SAMEA2623601_METAG-scaffold_173-gene_77;TARA_SAMEA2623601_METAG-scaffold_173-gene_78;TARA_SAMEA2623601_METAG-scaffold_173-gene_79;TARA_SAMEA2623601_METAG-scaffold_173-gene_80;TARA_SAMEA2623601_METAG-scaffold_173-gene_81;TARA_SAMEA2623601_METAG-scaffold_173-gene_82;TARA_SAMEA2623601_METAG-scaffold_173-gene_83;TARA_SAMEA2623601_METAG-scaffold_173-gene_84;TARA_SAMEA2623601_METAG-scaffold_173-gene_85;TARA_SAMEA2623601_METAG-scaffold_173-gene_86;TARA_SAMEA2623601_METAG-scaffold_173-gene_87;TARA_SAMEA2623601_METAG-scaffold_173-gene_88;TARA_SAMEA2623601_METAG-scaffold_173-gene_89;TARA_SAMEA2623601_METAG-scaffold_173-gene_90;TARA_SAMEA2623601_METAG-scaffold_173-gene_91;TARA_SAMEA2623601_METAG-scaffold_173-gene_92;TARA_SAMEA2623601_METAG-scaffold_173-gene_93;TARA_SAMEA2623601_METAG-scaffold_173-gene_94</t>
  </si>
  <si>
    <t>TARA_SAMEA2623601_METAG-scaffold_173-gene_76</t>
  </si>
  <si>
    <t>TARA_SAMEA2623601_METAG-scaffold_173-gene_60;TARA_SAMEA2623601_METAG-scaffold_173-gene_61;TARA_SAMEA2623601_METAG-scaffold_173-gene_62</t>
  </si>
  <si>
    <t>TARA_SAMEA2623601_METAG-scaffold_173-gene_78</t>
  </si>
  <si>
    <t>TARA_SAMEA2623601_METAG-scaffold_198</t>
  </si>
  <si>
    <t>TARA_SAMEA2623601_METAG-scaffold_198-biosynth_1</t>
  </si>
  <si>
    <t>TARA_SAMEA2623601_METAG-scaffold_198-gene_19;TARA_SAMEA2623601_METAG-scaffold_198-gene_20;TARA_SAMEA2623601_METAG-scaffold_198-gene_21;TARA_SAMEA2623601_METAG-scaffold_198-gene_22;TARA_SAMEA2623601_METAG-scaffold_198-gene_23;TARA_SAMEA2623601_METAG-scaffold_198-gene_24;TARA_SAMEA2623601_METAG-scaffold_198-gene_25;TARA_SAMEA2623601_METAG-scaffold_198-gene_26;TARA_SAMEA2623601_METAG-scaffold_198-gene_27;TARA_SAMEA2623601_METAG-scaffold_198-gene_28;TARA_SAMEA2623601_METAG-scaffold_198-gene_29;TARA_SAMEA2623601_METAG-scaffold_198-gene_30;TARA_SAMEA2623601_METAG-scaffold_198-gene_31;TARA_SAMEA2623601_METAG-scaffold_198-gene_32;TARA_SAMEA2623601_METAG-scaffold_198-gene_33;TARA_SAMEA2623601_METAG-scaffold_198-gene_34;TARA_SAMEA2623601_METAG-scaffold_198-gene_35;TARA_SAMEA2623601_METAG-scaffold_198-gene_36;TARA_SAMEA2623601_METAG-scaffold_198-gene_37;TARA_SAMEA2623601_METAG-scaffold_198-gene_38;TARA_SAMEA2623601_METAG-scaffold_198-gene_39;TARA_SAMEA2623601_METAG-scaffold_198-gene_40;TARA_SAMEA2623601_METAG-scaffold_198-gene_41;TARA_SAMEA2623601_METAG-scaffold_198-gene_42;TARA_SAMEA2623601_METAG-scaffold_198-gene_43;TARA_SAMEA2623601_METAG-scaffold_198-gene_44;TARA_SAMEA2623601_METAG-scaffold_198-gene_45;TARA_SAMEA2623601_METAG-scaffold_198-gene_46;TARA_SAMEA2623601_METAG-scaffold_198-gene_47;TARA_SAMEA2623601_METAG-scaffold_198-gene_48;TARA_SAMEA2623601_METAG-scaffold_198-gene_49;TARA_SAMEA2623601_METAG-scaffold_198-gene_50;TARA_SAMEA2623601_METAG-scaffold_198-gene_51;TARA_SAMEA2623601_METAG-scaffold_198-gene_52;TARA_SAMEA2623601_METAG-scaffold_198-gene_53</t>
  </si>
  <si>
    <t>TARA_SAMEA2623601_METAG-scaffold_198-gene_35</t>
  </si>
  <si>
    <t>TARA_SAMEA2623601_METAG-scaffold_198-gene_30;TARA_SAMEA2623601_METAG-scaffold_198-gene_31</t>
  </si>
  <si>
    <t>TARA_SAMEA2623601_METAG-scaffold_215</t>
  </si>
  <si>
    <t>TARA_SAMEA2623601_METAG-scaffold_215-biosynth_1</t>
  </si>
  <si>
    <t>TARA_SAMEA2623601_METAG-scaffold_215-gene_1;TARA_SAMEA2623601_METAG-scaffold_215-gene_2;TARA_SAMEA2623601_METAG-scaffold_215-gene_3;TARA_SAMEA2623601_METAG-scaffold_215-gene_4;TARA_SAMEA2623601_METAG-scaffold_215-gene_5;TARA_SAMEA2623601_METAG-scaffold_215-gene_6;TARA_SAMEA2623601_METAG-scaffold_215-gene_7;TARA_SAMEA2623601_METAG-scaffold_215-gene_8;TARA_SAMEA2623601_METAG-scaffold_215-gene_9;TARA_SAMEA2623601_METAG-scaffold_215-gene_10;TARA_SAMEA2623601_METAG-scaffold_215-gene_11;TARA_SAMEA2623601_METAG-scaffold_215-gene_12;TARA_SAMEA2623601_METAG-scaffold_215-gene_13;TARA_SAMEA2623601_METAG-scaffold_215-gene_14;TARA_SAMEA2623601_METAG-scaffold_215-gene_15</t>
  </si>
  <si>
    <t>TARA_SAMEA2623601_METAG-scaffold_215-gene_3</t>
  </si>
  <si>
    <t>TARA_SAMEA2623601_METAG-scaffold_274</t>
  </si>
  <si>
    <t>TARA_SAMEA2623601_METAG-scaffold_274-biosynth_1</t>
  </si>
  <si>
    <t>TARA_SAMEA2623601_METAG-scaffold_274-gene_9;TARA_SAMEA2623601_METAG-scaffold_274-gene_10;TARA_SAMEA2623601_METAG-scaffold_274-gene_11;TARA_SAMEA2623601_METAG-scaffold_274-gene_12;TARA_SAMEA2623601_METAG-scaffold_274-gene_13;TARA_SAMEA2623601_METAG-scaffold_274-gene_14;TARA_SAMEA2623601_METAG-scaffold_274-gene_15;TARA_SAMEA2623601_METAG-scaffold_274-gene_16;TARA_SAMEA2623601_METAG-scaffold_274-gene_17;TARA_SAMEA2623601_METAG-scaffold_274-gene_18;TARA_SAMEA2623601_METAG-scaffold_274-gene_19;TARA_SAMEA2623601_METAG-scaffold_274-gene_20;TARA_SAMEA2623601_METAG-scaffold_274-gene_21;TARA_SAMEA2623601_METAG-scaffold_274-gene_22</t>
  </si>
  <si>
    <t>TARA_SAMEA2623601_METAG-scaffold_274-gene_16</t>
  </si>
  <si>
    <t>TARA_SAMEA2623601_METAG-scaffold_274-gene_12</t>
  </si>
  <si>
    <t>TARA_SAMEA2623601_METAG-scaffold_274-gene_10</t>
  </si>
  <si>
    <t>TARA_SAMEA2623601_METAG-scaffold_297</t>
  </si>
  <si>
    <t>TARA_SAMEA2623601_METAG-scaffold_297-biosynth_1</t>
  </si>
  <si>
    <t>TARA_SAMEA2623601_METAG-scaffold_297-gene_52;TARA_SAMEA2623601_METAG-scaffold_297-gene_53;TARA_SAMEA2623601_METAG-scaffold_297-gene_54;TARA_SAMEA2623601_METAG-scaffold_297-gene_55;TARA_SAMEA2623601_METAG-scaffold_297-gene_56;TARA_SAMEA2623601_METAG-scaffold_297-gene_57;TARA_SAMEA2623601_METAG-scaffold_297-gene_58;TARA_SAMEA2623601_METAG-scaffold_297-gene_59;TARA_SAMEA2623601_METAG-scaffold_297-gene_60;TARA_SAMEA2623601_METAG-scaffold_297-gene_61;TARA_SAMEA2623601_METAG-scaffold_297-gene_62;TARA_SAMEA2623601_METAG-scaffold_297-gene_63</t>
  </si>
  <si>
    <t>TARA_SAMEA2623601_METAG-scaffold_297-gene_57;TARA_SAMEA2623601_METAG-scaffold_297-gene_58</t>
  </si>
  <si>
    <t>TARA_SAMEA2623601_METAG-scaffold_323</t>
  </si>
  <si>
    <t>TARA_SAMEA2623601_METAG-scaffold_323-biosynth_1</t>
  </si>
  <si>
    <t>TARA_SAMEA2623601_METAG-scaffold_323-gene_1;TARA_SAMEA2623601_METAG-scaffold_323-gene_2;TARA_SAMEA2623601_METAG-scaffold_323-gene_3;TARA_SAMEA2623601_METAG-scaffold_323-gene_4;TARA_SAMEA2623601_METAG-scaffold_323-gene_5;TARA_SAMEA2623601_METAG-scaffold_323-gene_6;TARA_SAMEA2623601_METAG-scaffold_323-gene_7;TARA_SAMEA2623601_METAG-scaffold_323-gene_8;TARA_SAMEA2623601_METAG-scaffold_323-gene_9;TARA_SAMEA2623601_METAG-scaffold_323-gene_10;TARA_SAMEA2623601_METAG-scaffold_323-gene_11;TARA_SAMEA2623601_METAG-scaffold_323-gene_12;TARA_SAMEA2623601_METAG-scaffold_323-gene_13;TARA_SAMEA2623601_METAG-scaffold_323-gene_14;TARA_SAMEA2623601_METAG-scaffold_323-gene_15;TARA_SAMEA2623601_METAG-scaffold_323-gene_16;TARA_SAMEA2623601_METAG-scaffold_323-gene_17;TARA_SAMEA2623601_METAG-scaffold_323-gene_18;TARA_SAMEA2623601_METAG-scaffold_323-gene_19;TARA_SAMEA2623601_METAG-scaffold_323-gene_20;TARA_SAMEA2623601_METAG-scaffold_323-gene_21;TARA_SAMEA2623601_METAG-scaffold_323-gene_22;TARA_SAMEA2623601_METAG-scaffold_323-gene_23;TARA_SAMEA2623601_METAG-scaffold_323-gene_24</t>
  </si>
  <si>
    <t>TARA_SAMEA2623601_METAG-scaffold_323-gene_6</t>
  </si>
  <si>
    <t>TARA_SAMEA2623601_METAG-scaffold_2161</t>
  </si>
  <si>
    <t>TARA_SAMEA2623601_METAG-scaffold_2161-biosynth_1</t>
  </si>
  <si>
    <t>lassopeptide</t>
  </si>
  <si>
    <t>TARA_SAMEA2623601_METAG-scaffold_2161-gene_3;TARA_SAMEA2623601_METAG-scaffold_2161-gene_4;TARA_SAMEA2623601_METAG-scaffold_2161-gene_5;TARA_SAMEA2623601_METAG-scaffold_2161-gene_6;TARA_SAMEA2623601_METAG-scaffold_2161-gene_7;TARA_SAMEA2623601_METAG-scaffold_2161-gene_8;TARA_SAMEA2623601_METAG-scaffold_2161-gene_9;TARA_SAMEA2623601_METAG-scaffold_2161-gene_10;TARA_SAMEA2623601_METAG-scaffold_2161-gene_11;TARA_SAMEA2623601_METAG-scaffold_2161-gene_12;TARA_SAMEA2623601_METAG-scaffold_2161-gene_13;TARA_SAMEA2623601_METAG-scaffold_2161-gene_14;TARA_SAMEA2623601_METAG-scaffold_2161-gene_15;TARA_SAMEA2623601_METAG-scaffold_2161-gene_16</t>
  </si>
  <si>
    <t>TARA_SAMEA2623601_METAG-scaffold_2161-gene_15;TARA_SAMEA2623601_METAG-scaffold_2161-gene_16</t>
  </si>
  <si>
    <t>TARA_SAMEA2623601_METAG-scaffold_2161-gene_8;TARA_SAMEA2623601_METAG-scaffold_2161-gene_9</t>
  </si>
  <si>
    <t>TARA_SAMEA2623601_METAG-scaffold_8</t>
  </si>
  <si>
    <t>TARA_SAMEA2623601_METAG-scaffold_8-biosynth_1</t>
  </si>
  <si>
    <t>TARA_SAMEA2623601_METAG-scaffold_8-gene_310;TARA_SAMEA2623601_METAG-scaffold_8-gene_311;TARA_SAMEA2623601_METAG-scaffold_8-gene_312;TARA_SAMEA2623601_METAG-scaffold_8-gene_313;TARA_SAMEA2623601_METAG-scaffold_8-gene_314;TARA_SAMEA2623601_METAG-scaffold_8-gene_315;TARA_SAMEA2623601_METAG-scaffold_8-gene_316;TARA_SAMEA2623601_METAG-scaffold_8-gene_317;TARA_SAMEA2623601_METAG-scaffold_8-gene_318;TARA_SAMEA2623601_METAG-scaffold_8-gene_319;TARA_SAMEA2623601_METAG-scaffold_8-gene_320;TARA_SAMEA2623601_METAG-scaffold_8-gene_321;TARA_SAMEA2623601_METAG-scaffold_8-gene_322;TARA_SAMEA2623601_METAG-scaffold_8-gene_323;TARA_SAMEA2623601_METAG-scaffold_8-gene_324;TARA_SAMEA2623601_METAG-scaffold_8-gene_325;TARA_SAMEA2623601_METAG-scaffold_8-gene_326;TARA_SAMEA2623601_METAG-scaffold_8-gene_327;TARA_SAMEA2623601_METAG-scaffold_8-gene_328;TARA_SAMEA2623601_METAG-scaffold_8-gene_329;TARA_SAMEA2623601_METAG-scaffold_8-gene_330;TARA_SAMEA2623601_METAG-scaffold_8-gene_331;TARA_SAMEA2623601_METAG-scaffold_8-gene_332;TARA_SAMEA2623601_METAG-scaffold_8-gene_333;TARA_SAMEA2623601_METAG-scaffold_8-gene_334;TARA_SAMEA2623601_METAG-scaffold_8-gene_335;TARA_SAMEA2623601_METAG-scaffold_8-gene_336;TARA_SAMEA2623601_METAG-scaffold_8-gene_337;TARA_SAMEA2623601_METAG-scaffold_8-gene_338;TARA_SAMEA2623601_METAG-scaffold_8-gene_339;TARA_SAMEA2623601_METAG-scaffold_8-gene_340;TARA_SAMEA2623601_METAG-scaffold_8-gene_341;TARA_SAMEA2623601_METAG-scaffold_8-gene_342;TARA_SAMEA2623601_METAG-scaffold_8-gene_343;TARA_SAMEA2623601_METAG-scaffold_8-gene_344;TARA_SAMEA2623601_METAG-scaffold_8-gene_345;TARA_SAMEA2623601_METAG-scaffold_8-gene_346</t>
  </si>
  <si>
    <t>TARA_SAMEA2623601_METAG-scaffold_8-gene_333</t>
  </si>
  <si>
    <t>TARA_SAMEA2623601_METAG-scaffold_8-gene_335;TARA_SAMEA2623601_METAG-scaffold_8-gene_343</t>
  </si>
  <si>
    <t>TARA_SAMEA2623601_METAG-scaffold_8-gene_336</t>
  </si>
  <si>
    <t>TARA_SAMEA2623601_METAG-scaffold_8-biosynth_2</t>
  </si>
  <si>
    <t>TARA_SAMEA2623601_METAG-scaffold_8-gene_388;TARA_SAMEA2623601_METAG-scaffold_8-gene_389;TARA_SAMEA2623601_METAG-scaffold_8-gene_390;TARA_SAMEA2623601_METAG-scaffold_8-gene_391;TARA_SAMEA2623601_METAG-scaffold_8-gene_392;TARA_SAMEA2623601_METAG-scaffold_8-gene_393;TARA_SAMEA2623601_METAG-scaffold_8-gene_394;TARA_SAMEA2623601_METAG-scaffold_8-gene_395;TARA_SAMEA2623601_METAG-scaffold_8-gene_396;TARA_SAMEA2623601_METAG-scaffold_8-gene_397;TARA_SAMEA2623601_METAG-scaffold_8-gene_398;TARA_SAMEA2623601_METAG-scaffold_8-gene_399;TARA_SAMEA2623601_METAG-scaffold_8-gene_400;TARA_SAMEA2623601_METAG-scaffold_8-gene_401;TARA_SAMEA2623601_METAG-scaffold_8-gene_402;TARA_SAMEA2623601_METAG-scaffold_8-gene_403;TARA_SAMEA2623601_METAG-scaffold_8-gene_404;TARA_SAMEA2623601_METAG-scaffold_8-gene_405;TARA_SAMEA2623601_METAG-scaffold_8-gene_406;TARA_SAMEA2623601_METAG-scaffold_8-gene_407;TARA_SAMEA2623601_METAG-scaffold_8-gene_408;TARA_SAMEA2623601_METAG-scaffold_8-gene_409;TARA_SAMEA2623601_METAG-scaffold_8-gene_410;TARA_SAMEA2623601_METAG-scaffold_8-gene_411;TARA_SAMEA2623601_METAG-scaffold_8-gene_412;TARA_SAMEA2623601_METAG-scaffold_8-gene_413;TARA_SAMEA2623601_METAG-scaffold_8-gene_414;TARA_SAMEA2623601_METAG-scaffold_8-gene_415;TARA_SAMEA2623601_METAG-scaffold_8-gene_416;TARA_SAMEA2623601_METAG-scaffold_8-gene_417;TARA_SAMEA2623601_METAG-scaffold_8-gene_418;TARA_SAMEA2623601_METAG-scaffold_8-gene_419;TARA_SAMEA2623601_METAG-scaffold_8-gene_420;TARA_SAMEA2623601_METAG-scaffold_8-gene_421;TARA_SAMEA2623601_METAG-scaffold_8-gene_422;TARA_SAMEA2623601_METAG-scaffold_8-gene_423;TARA_SAMEA2623601_METAG-scaffold_8-gene_424</t>
  </si>
  <si>
    <t>TARA_SAMEA2623601_METAG-scaffold_8-gene_403</t>
  </si>
  <si>
    <t>TARA_SAMEA2623601_METAG-scaffold_8-gene_392;TARA_SAMEA2623601_METAG-scaffold_8-gene_393</t>
  </si>
  <si>
    <t>TARA_SAMEA2623601_METAG-scaffold_10</t>
  </si>
  <si>
    <t>TARA_SAMEA2623601_METAG-scaffold_10-biosynth_1</t>
  </si>
  <si>
    <t>TARA_SAMEA2623601_METAG-scaffold_10-gene_351;TARA_SAMEA2623601_METAG-scaffold_10-gene_352;TARA_SAMEA2623601_METAG-scaffold_10-gene_353;TARA_SAMEA2623601_METAG-scaffold_10-gene_354;TARA_SAMEA2623601_METAG-scaffold_10-gene_355;TARA_SAMEA2623601_METAG-scaffold_10-gene_356;TARA_SAMEA2623601_METAG-scaffold_10-gene_357;TARA_SAMEA2623601_METAG-scaffold_10-gene_358;TARA_SAMEA2623601_METAG-scaffold_10-gene_359;TARA_SAMEA2623601_METAG-scaffold_10-gene_360;TARA_SAMEA2623601_METAG-scaffold_10-gene_362;TARA_SAMEA2623601_METAG-scaffold_10-gene_363;TARA_SAMEA2623601_METAG-scaffold_10-gene_364;TARA_SAMEA2623601_METAG-scaffold_10-gene_365;TARA_SAMEA2623601_METAG-scaffold_10-gene_366;TARA_SAMEA2623601_METAG-scaffold_10-gene_367;TARA_SAMEA2623601_METAG-scaffold_10-gene_368;TARA_SAMEA2623601_METAG-scaffold_10-gene_369;TARA_SAMEA2623601_METAG-scaffold_10-gene_370;TARA_SAMEA2623601_METAG-scaffold_10-gene_371;TARA_SAMEA2623601_METAG-scaffold_10-gene_372;TARA_SAMEA2623601_METAG-scaffold_10-gene_373;TARA_SAMEA2623601_METAG-scaffold_10-gene_374;TARA_SAMEA2623601_METAG-scaffold_10-gene_375;TARA_SAMEA2623601_METAG-scaffold_10-gene_376;TARA_SAMEA2623601_METAG-scaffold_10-gene_377;TARA_SAMEA2623601_METAG-scaffold_10-gene_378;TARA_SAMEA2623601_METAG-scaffold_10-gene_379;TARA_SAMEA2623601_METAG-scaffold_10-gene_380;TARA_SAMEA2623601_METAG-scaffold_10-gene_381;TARA_SAMEA2623601_METAG-scaffold_10-gene_382;TARA_SAMEA2623601_METAG-scaffold_10-gene_383;TARA_SAMEA2623601_METAG-scaffold_10-gene_384;TARA_SAMEA2623601_METAG-scaffold_10-gene_385;TARA_SAMEA2623601_METAG-scaffold_10-gene_386;TARA_SAMEA2623601_METAG-scaffold_10-gene_387</t>
  </si>
  <si>
    <t>TARA_SAMEA2623601_METAG-scaffold_10-gene_368</t>
  </si>
  <si>
    <t>TARA_SAMEA2623601_METAG-scaffold_17</t>
  </si>
  <si>
    <t>TARA_SAMEA2623601_METAG-scaffold_17-biosynth_1</t>
  </si>
  <si>
    <t>TARA_SAMEA2623601_METAG-scaffold_17-gene_132;TARA_SAMEA2623601_METAG-scaffold_17-gene_133;TARA_SAMEA2623601_METAG-scaffold_17-gene_134;TARA_SAMEA2623601_METAG-scaffold_17-gene_135;TARA_SAMEA2623601_METAG-scaffold_17-gene_136;TARA_SAMEA2623601_METAG-scaffold_17-gene_137;TARA_SAMEA2623601_METAG-scaffold_17-gene_138;TARA_SAMEA2623601_METAG-scaffold_17-gene_139;TARA_SAMEA2623601_METAG-scaffold_17-gene_140;TARA_SAMEA2623601_METAG-scaffold_17-gene_141;TARA_SAMEA2623601_METAG-scaffold_17-gene_142;TARA_SAMEA2623601_METAG-scaffold_17-gene_143;TARA_SAMEA2623601_METAG-scaffold_17-gene_144;TARA_SAMEA2623601_METAG-scaffold_17-gene_145;TARA_SAMEA2623601_METAG-scaffold_17-gene_146;TARA_SAMEA2623601_METAG-scaffold_17-gene_147;TARA_SAMEA2623601_METAG-scaffold_17-gene_148;TARA_SAMEA2623601_METAG-scaffold_17-gene_149;TARA_SAMEA2623601_METAG-scaffold_17-gene_150;TARA_SAMEA2623601_METAG-scaffold_17-gene_151;TARA_SAMEA2623601_METAG-scaffold_17-gene_152;TARA_SAMEA2623601_METAG-scaffold_17-gene_153;TARA_SAMEA2623601_METAG-scaffold_17-gene_154;TARA_SAMEA2623601_METAG-scaffold_17-gene_155;TARA_SAMEA2623601_METAG-scaffold_17-gene_156;TARA_SAMEA2623601_METAG-scaffold_17-gene_157;TARA_SAMEA2623601_METAG-scaffold_17-gene_158;TARA_SAMEA2623601_METAG-scaffold_17-gene_159;TARA_SAMEA2623601_METAG-scaffold_17-gene_160;TARA_SAMEA2623601_METAG-scaffold_17-gene_161;TARA_SAMEA2623601_METAG-scaffold_17-gene_162;TARA_SAMEA2623601_METAG-scaffold_17-gene_163;TARA_SAMEA2623601_METAG-scaffold_17-gene_164;TARA_SAMEA2623601_METAG-scaffold_17-gene_165;TARA_SAMEA2623601_METAG-scaffold_17-gene_166;TARA_SAMEA2623601_METAG-scaffold_17-gene_167</t>
  </si>
  <si>
    <t>TARA_SAMEA2623601_METAG-scaffold_17-gene_151</t>
  </si>
  <si>
    <t>TARA_SAMEA2623601_METAG-scaffold_17-gene_139</t>
  </si>
  <si>
    <t>TARA_SAMEA2623601_METAG-scaffold_17-gene_150</t>
  </si>
  <si>
    <t>TARA_SAMEA2623601_METAG-scaffold_18</t>
  </si>
  <si>
    <t>TARA_SAMEA2623601_METAG-scaffold_18-biosynth_1</t>
  </si>
  <si>
    <t>TARA_SAMEA2623601_METAG-scaffold_18-gene_104;TARA_SAMEA2623601_METAG-scaffold_18-gene_105;TARA_SAMEA2623601_METAG-scaffold_18-gene_106;TARA_SAMEA2623601_METAG-scaffold_18-gene_107;TARA_SAMEA2623601_METAG-scaffold_18-gene_108;TARA_SAMEA2623601_METAG-scaffold_18-gene_109;TARA_SAMEA2623601_METAG-scaffold_18-gene_110;TARA_SAMEA2623601_METAG-scaffold_18-gene_111;TARA_SAMEA2623601_METAG-scaffold_18-gene_112;TARA_SAMEA2623601_METAG-scaffold_18-gene_113;TARA_SAMEA2623601_METAG-scaffold_18-gene_114;TARA_SAMEA2623601_METAG-scaffold_18-gene_115;TARA_SAMEA2623601_METAG-scaffold_18-gene_116;TARA_SAMEA2623601_METAG-scaffold_18-gene_117;TARA_SAMEA2623601_METAG-scaffold_18-gene_118;TARA_SAMEA2623601_METAG-scaffold_18-gene_119;TARA_SAMEA2623601_METAG-scaffold_18-gene_120</t>
  </si>
  <si>
    <t>TARA_SAMEA2623601_METAG-scaffold_18-gene_109</t>
  </si>
  <si>
    <t>TARA_SAMEA2623601_METAG-scaffold_18-gene_114</t>
  </si>
  <si>
    <t>TARA_SAMEA2623601_METAG-scaffold_23</t>
  </si>
  <si>
    <t>TARA_SAMEA2623601_METAG-scaffold_23-biosynth_1</t>
  </si>
  <si>
    <t>TARA_SAMEA2623601_METAG-scaffold_23-gene_282;TARA_SAMEA2623601_METAG-scaffold_23-gene_283;TARA_SAMEA2623601_METAG-scaffold_23-gene_284;TARA_SAMEA2623601_METAG-scaffold_23-gene_285;TARA_SAMEA2623601_METAG-scaffold_23-gene_286;TARA_SAMEA2623601_METAG-scaffold_23-gene_287;TARA_SAMEA2623601_METAG-scaffold_23-gene_288;TARA_SAMEA2623601_METAG-scaffold_23-gene_289;TARA_SAMEA2623601_METAG-scaffold_23-gene_290;TARA_SAMEA2623601_METAG-scaffold_23-gene_291;TARA_SAMEA2623601_METAG-scaffold_23-gene_292;TARA_SAMEA2623601_METAG-scaffold_23-gene_293;TARA_SAMEA2623601_METAG-scaffold_23-gene_294;TARA_SAMEA2623601_METAG-scaffold_23-gene_295;TARA_SAMEA2623601_METAG-scaffold_23-gene_296;TARA_SAMEA2623601_METAG-scaffold_23-gene_297;TARA_SAMEA2623601_METAG-scaffold_23-gene_298;TARA_SAMEA2623601_METAG-scaffold_23-gene_299;TARA_SAMEA2623601_METAG-scaffold_23-gene_300;TARA_SAMEA2623601_METAG-scaffold_23-gene_301;TARA_SAMEA2623601_METAG-scaffold_23-gene_302;TARA_SAMEA2623601_METAG-scaffold_23-gene_303;TARA_SAMEA2623601_METAG-scaffold_23-gene_304;TARA_SAMEA2623601_METAG-scaffold_23-gene_305;TARA_SAMEA2623601_METAG-scaffold_23-gene_306;TARA_SAMEA2623601_METAG-scaffold_23-gene_307;TARA_SAMEA2623601_METAG-scaffold_23-gene_308;TARA_SAMEA2623601_METAG-scaffold_23-gene_309;TARA_SAMEA2623601_METAG-scaffold_23-gene_310;TARA_SAMEA2623601_METAG-scaffold_23-gene_311</t>
  </si>
  <si>
    <t>TARA_SAMEA2623601_METAG-scaffold_23-gene_302</t>
  </si>
  <si>
    <t>TARA_SAMEA2623601_METAG-scaffold_23-gene_284;TARA_SAMEA2623601_METAG-scaffold_23-gene_287;TARA_SAMEA2623601_METAG-scaffold_23-gene_288</t>
  </si>
  <si>
    <t>TARA_SAMEA2623601_METAG-scaffold_30</t>
  </si>
  <si>
    <t>TARA_SAMEA2623601_METAG-scaffold_30-biosynth_1</t>
  </si>
  <si>
    <t>TARA_SAMEA2623601_METAG-scaffold_30-gene_50;TARA_SAMEA2623601_METAG-scaffold_30-gene_51;TARA_SAMEA2623601_METAG-scaffold_30-gene_52;TARA_SAMEA2623601_METAG-scaffold_30-gene_53;TARA_SAMEA2623601_METAG-scaffold_30-gene_54;TARA_SAMEA2623601_METAG-scaffold_30-gene_55;TARA_SAMEA2623601_METAG-scaffold_30-gene_56;TARA_SAMEA2623601_METAG-scaffold_30-gene_57;TARA_SAMEA2623601_METAG-scaffold_30-gene_58;TARA_SAMEA2623601_METAG-scaffold_30-gene_59;TARA_SAMEA2623601_METAG-scaffold_30-gene_60;TARA_SAMEA2623601_METAG-scaffold_30-gene_61;TARA_SAMEA2623601_METAG-scaffold_30-gene_62;TARA_SAMEA2623601_METAG-scaffold_30-gene_63;TARA_SAMEA2623601_METAG-scaffold_30-gene_64;TARA_SAMEA2623601_METAG-scaffold_30-gene_65;TARA_SAMEA2623601_METAG-scaffold_30-gene_66;TARA_SAMEA2623601_METAG-scaffold_30-gene_67;TARA_SAMEA2623601_METAG-scaffold_30-gene_68;TARA_SAMEA2623601_METAG-scaffold_30-gene_69;TARA_SAMEA2623601_METAG-scaffold_30-gene_70;TARA_SAMEA2623601_METAG-scaffold_30-gene_71;TARA_SAMEA2623601_METAG-scaffold_30-gene_72;TARA_SAMEA2623601_METAG-scaffold_30-gene_73;TARA_SAMEA2623601_METAG-scaffold_30-gene_74;TARA_SAMEA2623601_METAG-scaffold_30-gene_75;TARA_SAMEA2623601_METAG-scaffold_30-gene_76;TARA_SAMEA2623601_METAG-scaffold_30-gene_77;TARA_SAMEA2623601_METAG-scaffold_30-gene_78;TARA_SAMEA2623601_METAG-scaffold_30-gene_79;TARA_SAMEA2623601_METAG-scaffold_30-gene_80;TARA_SAMEA2623601_METAG-scaffold_30-gene_81;TARA_SAMEA2623601_METAG-scaffold_30-gene_82;TARA_SAMEA2623601_METAG-scaffold_30-gene_83;TARA_SAMEA2623601_METAG-scaffold_30-gene_84;TARA_SAMEA2623601_METAG-scaffold_30-gene_85;TARA_SAMEA2623601_METAG-scaffold_30-gene_86;TARA_SAMEA2623601_METAG-scaffold_30-gene_87;TARA_SAMEA2623601_METAG-scaffold_30-gene_88;TARA_SAMEA2623601_METAG-scaffold_30-gene_89;TARA_SAMEA2623601_METAG-scaffold_30-gene_90;TARA_SAMEA2623601_METAG-scaffold_30-gene_91;TARA_SAMEA2623601_METAG-scaffold_30-gene_92;TARA_SAMEA2623601_METAG-scaffold_30-gene_93;TARA_SAMEA2623601_METAG-scaffold_30-gene_94;TARA_SAMEA2623601_METAG-scaffold_30-gene_95;TARA_SAMEA2623601_METAG-scaffold_30-gene_96;TARA_SAMEA2623601_METAG-scaffold_30-gene_97;TARA_SAMEA2623601_METAG-scaffold_30-gene_98;TARA_SAMEA2623601_METAG-scaffold_30-gene_99;TARA_SAMEA2623601_METAG-scaffold_30-gene_100;TARA_SAMEA2623601_METAG-scaffold_30-gene_101;TARA_SAMEA2623601_METAG-scaffold_30-gene_102;TARA_SAMEA2623601_METAG-scaffold_30-gene_103;TARA_SAMEA2623601_METAG-scaffold_30-gene_104;TARA_SAMEA2623601_METAG-scaffold_30-gene_105;TARA_SAMEA2623601_METAG-scaffold_30-gene_106;TARA_SAMEA2623601_METAG-scaffold_30-gene_107;TARA_SAMEA2623601_METAG-scaffold_30-gene_108;TARA_SAMEA2623601_METAG-scaffold_30-gene_109;TARA_SAMEA2623601_METAG-scaffold_30-gene_110</t>
  </si>
  <si>
    <t>TARA_SAMEA2623601_METAG-scaffold_30-gene_70;TARA_SAMEA2623601_METAG-scaffold_30-gene_74;TARA_SAMEA2623601_METAG-scaffold_30-gene_91</t>
  </si>
  <si>
    <t>TARA_SAMEA2623601_METAG-scaffold_30-gene_58;TARA_SAMEA2623601_METAG-scaffold_30-gene_71;TARA_SAMEA2623601_METAG-scaffold_30-gene_98</t>
  </si>
  <si>
    <t>TARA_SAMEA2623601_METAG-scaffold_30-gene_97</t>
  </si>
  <si>
    <t>TARA_SAMEA2623601_METAG-scaffold_30-biosynth_2</t>
  </si>
  <si>
    <t>TARA_SAMEA2623601_METAG-scaffold_30-gene_118;TARA_SAMEA2623601_METAG-scaffold_30-gene_119;TARA_SAMEA2623601_METAG-scaffold_30-gene_120;TARA_SAMEA2623601_METAG-scaffold_30-gene_121;TARA_SAMEA2623601_METAG-scaffold_30-gene_122;TARA_SAMEA2623601_METAG-scaffold_30-gene_123;TARA_SAMEA2623601_METAG-scaffold_30-gene_124;TARA_SAMEA2623601_METAG-scaffold_30-gene_125;TARA_SAMEA2623601_METAG-scaffold_30-gene_126</t>
  </si>
  <si>
    <t>TARA_SAMEA2623601_METAG-scaffold_30-gene_123</t>
  </si>
  <si>
    <t>TARA_SAMEA2623601_METAG-scaffold_40</t>
  </si>
  <si>
    <t>TARA_SAMEA2623601_METAG-scaffold_40-biosynth_1</t>
  </si>
  <si>
    <t>TARA_SAMEA2623601_METAG-scaffold_40-gene_21;TARA_SAMEA2623601_METAG-scaffold_40-gene_22;TARA_SAMEA2623601_METAG-scaffold_40-gene_23;TARA_SAMEA2623601_METAG-scaffold_40-gene_24;TARA_SAMEA2623601_METAG-scaffold_40-gene_25;TARA_SAMEA2623601_METAG-scaffold_40-gene_26;TARA_SAMEA2623601_METAG-scaffold_40-gene_27;TARA_SAMEA2623601_METAG-scaffold_40-gene_28;TARA_SAMEA2623601_METAG-scaffold_40-gene_29;TARA_SAMEA2623601_METAG-scaffold_40-gene_30;TARA_SAMEA2623601_METAG-scaffold_40-gene_31;TARA_SAMEA2623601_METAG-scaffold_40-gene_32;TARA_SAMEA2623601_METAG-scaffold_40-gene_33;TARA_SAMEA2623601_METAG-scaffold_40-gene_34</t>
  </si>
  <si>
    <t>TARA_SAMEA2623601_METAG-scaffold_40-gene_27;TARA_SAMEA2623601_METAG-scaffold_40-gene_28</t>
  </si>
  <si>
    <t>TARA_SAMEA2623601_METAG-scaffold_40-biosynth_2</t>
  </si>
  <si>
    <t>TARA_SAMEA2623601_METAG-scaffold_40-gene_198;TARA_SAMEA2623601_METAG-scaffold_40-gene_199;TARA_SAMEA2623601_METAG-scaffold_40-gene_200;TARA_SAMEA2623601_METAG-scaffold_40-gene_201;TARA_SAMEA2623601_METAG-scaffold_40-gene_202;TARA_SAMEA2623601_METAG-scaffold_40-gene_203;TARA_SAMEA2623601_METAG-scaffold_40-gene_204;TARA_SAMEA2623601_METAG-scaffold_40-gene_205;TARA_SAMEA2623601_METAG-scaffold_40-gene_206;TARA_SAMEA2623601_METAG-scaffold_40-gene_207;TARA_SAMEA2623601_METAG-scaffold_40-gene_208;TARA_SAMEA2623601_METAG-scaffold_40-gene_209;TARA_SAMEA2623601_METAG-scaffold_40-gene_210;TARA_SAMEA2623601_METAG-scaffold_40-gene_211;TARA_SAMEA2623601_METAG-scaffold_40-gene_212;TARA_SAMEA2623601_METAG-scaffold_40-gene_213</t>
  </si>
  <si>
    <t>TARA_SAMEA2623601_METAG-scaffold_40-gene_204;TARA_SAMEA2623601_METAG-scaffold_40-gene_205;TARA_SAMEA2623601_METAG-scaffold_40-gene_208</t>
  </si>
  <si>
    <t>TARA_SAMEA2623601_METAG-scaffold_40-gene_200;TARA_SAMEA2623601_METAG-scaffold_40-gene_201</t>
  </si>
  <si>
    <t>TARA_SAMEA2623601_METAG-scaffold_49</t>
  </si>
  <si>
    <t>TARA_SAMEA2623601_METAG-scaffold_49-biosynth_1</t>
  </si>
  <si>
    <t>TARA_SAMEA2623601_METAG-scaffold_49-gene_177;TARA_SAMEA2623601_METAG-scaffold_49-gene_178;TARA_SAMEA2623601_METAG-scaffold_49-gene_179;TARA_SAMEA2623601_METAG-scaffold_49-gene_180;TARA_SAMEA2623601_METAG-scaffold_49-gene_181;TARA_SAMEA2623601_METAG-scaffold_49-gene_182;TARA_SAMEA2623601_METAG-scaffold_49-gene_183;TARA_SAMEA2623601_METAG-scaffold_49-gene_184;TARA_SAMEA2623601_METAG-scaffold_49-gene_185;TARA_SAMEA2623601_METAG-scaffold_49-gene_186;TARA_SAMEA2623601_METAG-scaffold_49-gene_187;TARA_SAMEA2623601_METAG-scaffold_49-gene_188;TARA_SAMEA2623601_METAG-scaffold_49-gene_189;TARA_SAMEA2623601_METAG-scaffold_49-gene_190;TARA_SAMEA2623601_METAG-scaffold_49-gene_191;TARA_SAMEA2623601_METAG-scaffold_49-gene_192;TARA_SAMEA2623601_METAG-scaffold_49-gene_193;TARA_SAMEA2623601_METAG-scaffold_49-gene_194;TARA_SAMEA2623601_METAG-scaffold_49-gene_195;TARA_SAMEA2623601_METAG-scaffold_49-gene_196</t>
  </si>
  <si>
    <t>TARA_SAMEA2623601_METAG-scaffold_49-gene_180;TARA_SAMEA2623601_METAG-scaffold_49-gene_182;TARA_SAMEA2623601_METAG-scaffold_49-gene_183;TARA_SAMEA2623601_METAG-scaffold_49-gene_188;TARA_SAMEA2623601_METAG-scaffold_49-gene_189</t>
  </si>
  <si>
    <t>TARA_SAMEA2623601_METAG-scaffold_51</t>
  </si>
  <si>
    <t>TARA_SAMEA2623601_METAG-scaffold_51-biosynth_1</t>
  </si>
  <si>
    <t>TARA_SAMEA2623601_METAG-scaffold_51-gene_16;TARA_SAMEA2623601_METAG-scaffold_51-gene_17;TARA_SAMEA2623601_METAG-scaffold_51-gene_18;TARA_SAMEA2623601_METAG-scaffold_51-gene_19;TARA_SAMEA2623601_METAG-scaffold_51-gene_20;TARA_SAMEA2623601_METAG-scaffold_51-gene_21;TARA_SAMEA2623601_METAG-scaffold_51-gene_22;TARA_SAMEA2623601_METAG-scaffold_51-gene_23;TARA_SAMEA2623601_METAG-scaffold_51-gene_24;TARA_SAMEA2623601_METAG-scaffold_51-gene_25;TARA_SAMEA2623601_METAG-scaffold_51-gene_26;TARA_SAMEA2623601_METAG-scaffold_51-gene_27;TARA_SAMEA2623601_METAG-scaffold_51-gene_28;TARA_SAMEA2623601_METAG-scaffold_51-gene_29;TARA_SAMEA2623601_METAG-scaffold_51-gene_30;TARA_SAMEA2623601_METAG-scaffold_51-gene_31;TARA_SAMEA2623601_METAG-scaffold_51-gene_32;TARA_SAMEA2623601_METAG-scaffold_51-gene_33;TARA_SAMEA2623601_METAG-scaffold_51-gene_34;TARA_SAMEA2623601_METAG-scaffold_51-gene_35;TARA_SAMEA2623601_METAG-scaffold_51-gene_36;TARA_SAMEA2623601_METAG-scaffold_51-gene_37;TARA_SAMEA2623601_METAG-scaffold_51-gene_38;TARA_SAMEA2623601_METAG-scaffold_51-gene_39;TARA_SAMEA2623601_METAG-scaffold_51-gene_40;TARA_SAMEA2623601_METAG-scaffold_51-gene_41;TARA_SAMEA2623601_METAG-scaffold_51-gene_42;TARA_SAMEA2623601_METAG-scaffold_51-gene_43;TARA_SAMEA2623601_METAG-scaffold_51-gene_44;TARA_SAMEA2623601_METAG-scaffold_51-gene_45;TARA_SAMEA2623601_METAG-scaffold_51-gene_46;TARA_SAMEA2623601_METAG-scaffold_51-gene_47;TARA_SAMEA2623601_METAG-scaffold_51-gene_48</t>
  </si>
  <si>
    <t>TARA_SAMEA2623601_METAG-scaffold_51-gene_32</t>
  </si>
  <si>
    <t>TARA_SAMEA2623601_METAG-scaffold_51-gene_17</t>
  </si>
  <si>
    <t>TARA_SAMEA2623601_METAG-scaffold_55</t>
  </si>
  <si>
    <t>TARA_SAMEA2623601_METAG-scaffold_55-biosynth_1</t>
  </si>
  <si>
    <t>TARA_SAMEA2623601_METAG-scaffold_55-gene_152;TARA_SAMEA2623601_METAG-scaffold_55-gene_153;TARA_SAMEA2623601_METAG-scaffold_55-gene_154;TARA_SAMEA2623601_METAG-scaffold_55-gene_155;TARA_SAMEA2623601_METAG-scaffold_55-gene_156;TARA_SAMEA2623601_METAG-scaffold_55-gene_157;TARA_SAMEA2623601_METAG-scaffold_55-gene_158;TARA_SAMEA2623601_METAG-scaffold_55-gene_159;TARA_SAMEA2623601_METAG-scaffold_55-gene_160;TARA_SAMEA2623601_METAG-scaffold_55-gene_161;TARA_SAMEA2623601_METAG-scaffold_55-gene_162;TARA_SAMEA2623601_METAG-scaffold_55-gene_163;TARA_SAMEA2623601_METAG-scaffold_55-gene_164;TARA_SAMEA2623601_METAG-scaffold_55-gene_165;TARA_SAMEA2623601_METAG-scaffold_55-gene_166;TARA_SAMEA2623601_METAG-scaffold_55-gene_167;TARA_SAMEA2623601_METAG-scaffold_55-gene_168;TARA_SAMEA2623601_METAG-scaffold_55-gene_169;TARA_SAMEA2623601_METAG-scaffold_55-gene_170;TARA_SAMEA2623601_METAG-scaffold_55-gene_171;TARA_SAMEA2623601_METAG-scaffold_55-gene_172;TARA_SAMEA2623601_METAG-scaffold_55-gene_173;TARA_SAMEA2623601_METAG-scaffold_55-gene_174;TARA_SAMEA2623601_METAG-scaffold_55-gene_175;TARA_SAMEA2623601_METAG-scaffold_55-gene_176;TARA_SAMEA2623601_METAG-scaffold_55-gene_177;TARA_SAMEA2623601_METAG-scaffold_55-gene_178;TARA_SAMEA2623601_METAG-scaffold_55-gene_179;TARA_SAMEA2623601_METAG-scaffold_55-gene_180;TARA_SAMEA2623601_METAG-scaffold_55-gene_181;TARA_SAMEA2623601_METAG-scaffold_55-gene_182;TARA_SAMEA2623601_METAG-scaffold_55-gene_183;TARA_SAMEA2623601_METAG-scaffold_55-gene_184;TARA_SAMEA2623601_METAG-scaffold_55-gene_185;TARA_SAMEA2623601_METAG-scaffold_55-gene_186;TARA_SAMEA2623601_METAG-scaffold_55-gene_187;TARA_SAMEA2623601_METAG-scaffold_55-gene_188;TARA_SAMEA2623601_METAG-scaffold_55-gene_189;TARA_SAMEA2623601_METAG-scaffold_55-gene_190</t>
  </si>
  <si>
    <t>TARA_SAMEA2623601_METAG-scaffold_55-gene_173</t>
  </si>
  <si>
    <t>TARA_SAMEA2623601_METAG-scaffold_62</t>
  </si>
  <si>
    <t>TARA_SAMEA2623601_METAG-scaffold_62-biosynth_1</t>
  </si>
  <si>
    <t>TARA_SAMEA2623601_METAG-scaffold_62-gene_80;TARA_SAMEA2623601_METAG-scaffold_62-gene_81;TARA_SAMEA2623601_METAG-scaffold_62-gene_82;TARA_SAMEA2623601_METAG-scaffold_62-gene_83;TARA_SAMEA2623601_METAG-scaffold_62-gene_84;TARA_SAMEA2623601_METAG-scaffold_62-gene_85;TARA_SAMEA2623601_METAG-scaffold_62-gene_86;TARA_SAMEA2623601_METAG-scaffold_62-gene_87;TARA_SAMEA2623601_METAG-scaffold_62-gene_88;TARA_SAMEA2623601_METAG-scaffold_62-gene_89;TARA_SAMEA2623601_METAG-scaffold_62-gene_90;TARA_SAMEA2623601_METAG-scaffold_62-gene_91;TARA_SAMEA2623601_METAG-scaffold_62-gene_92;TARA_SAMEA2623601_METAG-scaffold_62-gene_93;TARA_SAMEA2623601_METAG-scaffold_62-gene_94;TARA_SAMEA2623601_METAG-scaffold_62-gene_95;TARA_SAMEA2623601_METAG-scaffold_62-gene_96;TARA_SAMEA2623601_METAG-scaffold_62-gene_97;TARA_SAMEA2623601_METAG-scaffold_62-gene_98;TARA_SAMEA2623601_METAG-scaffold_62-gene_99;TARA_SAMEA2623601_METAG-scaffold_62-gene_100;TARA_SAMEA2623601_METAG-scaffold_62-gene_101;TARA_SAMEA2623601_METAG-scaffold_62-gene_102;TARA_SAMEA2623601_METAG-scaffold_62-gene_103;TARA_SAMEA2623601_METAG-scaffold_62-gene_104;TARA_SAMEA2623601_METAG-scaffold_62-gene_105;TARA_SAMEA2623601_METAG-scaffold_62-gene_106;TARA_SAMEA2623601_METAG-scaffold_62-gene_107;TARA_SAMEA2623601_METAG-scaffold_62-gene_108;TARA_SAMEA2623601_METAG-scaffold_62-gene_109;TARA_SAMEA2623601_METAG-scaffold_62-gene_110;TARA_SAMEA2623601_METAG-scaffold_62-gene_111;TARA_SAMEA2623601_METAG-scaffold_62-gene_112;TARA_SAMEA2623601_METAG-scaffold_62-gene_113;TARA_SAMEA2623601_METAG-scaffold_62-gene_114;TARA_SAMEA2623601_METAG-scaffold_62-gene_115;TARA_SAMEA2623601_METAG-scaffold_62-gene_116;TARA_SAMEA2623601_METAG-scaffold_62-gene_117</t>
  </si>
  <si>
    <t>TARA_SAMEA2623601_METAG-scaffold_62-gene_94;TARA_SAMEA2623601_METAG-scaffold_62-gene_100</t>
  </si>
  <si>
    <t>TARA_SAMEA2623601_METAG-scaffold_75</t>
  </si>
  <si>
    <t>TARA_SAMEA2623601_METAG-scaffold_75-biosynth_1</t>
  </si>
  <si>
    <t>T1PKS;hglE-KS;terpene</t>
  </si>
  <si>
    <t>TARA_SAMEA2623601_METAG-scaffold_75-gene_1;TARA_SAMEA2623601_METAG-scaffold_75-gene_2;TARA_SAMEA2623601_METAG-scaffold_75-gene_3;TARA_SAMEA2623601_METAG-scaffold_75-gene_4;TARA_SAMEA2623601_METAG-scaffold_75-gene_5;TARA_SAMEA2623601_METAG-scaffold_75-gene_6;TARA_SAMEA2623601_METAG-scaffold_75-gene_7;TARA_SAMEA2623601_METAG-scaffold_75-gene_8;TARA_SAMEA2623601_METAG-scaffold_75-gene_9;TARA_SAMEA2623601_METAG-scaffold_75-gene_10;TARA_SAMEA2623601_METAG-scaffold_75-gene_11;TARA_SAMEA2623601_METAG-scaffold_75-gene_12;TARA_SAMEA2623601_METAG-scaffold_75-gene_13;TARA_SAMEA2623601_METAG-scaffold_75-gene_14;TARA_SAMEA2623601_METAG-scaffold_75-gene_15;TARA_SAMEA2623601_METAG-scaffold_75-gene_16;TARA_SAMEA2623601_METAG-scaffold_75-gene_17;TARA_SAMEA2623601_METAG-scaffold_75-gene_18;TARA_SAMEA2623601_METAG-scaffold_75-gene_19;TARA_SAMEA2623601_METAG-scaffold_75-gene_20;TARA_SAMEA2623601_METAG-scaffold_75-gene_21;TARA_SAMEA2623601_METAG-scaffold_75-gene_22;TARA_SAMEA2623601_METAG-scaffold_75-gene_23;TARA_SAMEA2623601_METAG-scaffold_75-gene_24;TARA_SAMEA2623601_METAG-scaffold_75-gene_25;TARA_SAMEA2623601_METAG-scaffold_75-gene_26;TARA_SAMEA2623601_METAG-scaffold_75-gene_27;TARA_SAMEA2623601_METAG-scaffold_75-gene_28;TARA_SAMEA2623601_METAG-scaffold_75-gene_29;TARA_SAMEA2623601_METAG-scaffold_75-gene_30;TARA_SAMEA2623601_METAG-scaffold_75-gene_31;TARA_SAMEA2623601_METAG-scaffold_75-gene_32;TARA_SAMEA2623601_METAG-scaffold_75-gene_33;TARA_SAMEA2623601_METAG-scaffold_75-gene_34;TARA_SAMEA2623601_METAG-scaffold_75-gene_35;TARA_SAMEA2623601_METAG-scaffold_75-gene_36;TARA_SAMEA2623601_METAG-scaffold_75-gene_37;TARA_SAMEA2623601_METAG-scaffold_75-gene_38;TARA_SAMEA2623601_METAG-scaffold_75-gene_39;TARA_SAMEA2623601_METAG-scaffold_75-gene_41;TARA_SAMEA2623601_METAG-scaffold_75-gene_42;TARA_SAMEA2623601_METAG-scaffold_75-gene_43</t>
  </si>
  <si>
    <t>TARA_SAMEA2623601_METAG-scaffold_75-gene_4;TARA_SAMEA2623601_METAG-scaffold_75-gene_5;TARA_SAMEA2623601_METAG-scaffold_75-gene_31</t>
  </si>
  <si>
    <t>TARA_SAMEA2623601_METAG-scaffold_75-gene_32</t>
  </si>
  <si>
    <t>TARA_SAMEA2623601_METAG-scaffold_77</t>
  </si>
  <si>
    <t>TARA_SAMEA2623601_METAG-scaffold_77-biosynth_1</t>
  </si>
  <si>
    <t>TARA_SAMEA2623601_METAG-scaffold_77-gene_116;TARA_SAMEA2623601_METAG-scaffold_77-gene_117;TARA_SAMEA2623601_METAG-scaffold_77-gene_118;TARA_SAMEA2623601_METAG-scaffold_77-gene_119;TARA_SAMEA2623601_METAG-scaffold_77-gene_120;TARA_SAMEA2623601_METAG-scaffold_77-gene_121;TARA_SAMEA2623601_METAG-scaffold_77-gene_122;TARA_SAMEA2623601_METAG-scaffold_77-gene_123;TARA_SAMEA2623601_METAG-scaffold_77-gene_124;TARA_SAMEA2623601_METAG-scaffold_77-gene_125;TARA_SAMEA2623601_METAG-scaffold_77-gene_126;TARA_SAMEA2623601_METAG-scaffold_77-gene_127;TARA_SAMEA2623601_METAG-scaffold_77-gene_129;TARA_SAMEA2623601_METAG-scaffold_77-gene_130;TARA_SAMEA2623601_METAG-scaffold_77-gene_131;TARA_SAMEA2623601_METAG-scaffold_77-gene_132;TARA_SAMEA2623601_METAG-scaffold_77-gene_133;TARA_SAMEA2623601_METAG-scaffold_77-gene_134;TARA_SAMEA2623601_METAG-scaffold_77-gene_135</t>
  </si>
  <si>
    <t>TARA_SAMEA2623601_METAG-scaffold_77-gene_126</t>
  </si>
  <si>
    <t>TARA_SAMEA2623601_METAG-scaffold_77-gene_125</t>
  </si>
  <si>
    <t>TARA_SAMEA2623601_METAG-scaffold_77-gene_134</t>
  </si>
  <si>
    <t>TARA_SAMEA2623601_METAG-scaffold_110</t>
  </si>
  <si>
    <t>TARA_SAMEA2623601_METAG-scaffold_110-biosynth_1</t>
  </si>
  <si>
    <t>TARA_SAMEA2623601_METAG-scaffold_110-gene_4;TARA_SAMEA2623601_METAG-scaffold_110-gene_5;TARA_SAMEA2623601_METAG-scaffold_110-gene_6;TARA_SAMEA2623601_METAG-scaffold_110-gene_7;TARA_SAMEA2623601_METAG-scaffold_110-gene_8;TARA_SAMEA2623601_METAG-scaffold_110-gene_9;TARA_SAMEA2623601_METAG-scaffold_110-gene_10;TARA_SAMEA2623601_METAG-scaffold_110-gene_11;TARA_SAMEA2623601_METAG-scaffold_110-gene_12;TARA_SAMEA2623601_METAG-scaffold_110-gene_13;TARA_SAMEA2623601_METAG-scaffold_110-gene_14;TARA_SAMEA2623601_METAG-scaffold_110-gene_15;TARA_SAMEA2623601_METAG-scaffold_110-gene_16;TARA_SAMEA2623601_METAG-scaffold_110-gene_17;TARA_SAMEA2623601_METAG-scaffold_110-gene_18;TARA_SAMEA2623601_METAG-scaffold_110-gene_19;TARA_SAMEA2623601_METAG-scaffold_110-gene_20;TARA_SAMEA2623601_METAG-scaffold_110-gene_21;TARA_SAMEA2623601_METAG-scaffold_110-gene_22;TARA_SAMEA2623601_METAG-scaffold_110-gene_23;TARA_SAMEA2623601_METAG-scaffold_110-gene_24;TARA_SAMEA2623601_METAG-scaffold_110-gene_25</t>
  </si>
  <si>
    <t>TARA_SAMEA2623601_METAG-scaffold_110-gene_9;TARA_SAMEA2623601_METAG-scaffold_110-gene_10;TARA_SAMEA2623601_METAG-scaffold_110-gene_11;TARA_SAMEA2623601_METAG-scaffold_110-gene_13;TARA_SAMEA2623601_METAG-scaffold_110-gene_14;TARA_SAMEA2623601_METAG-scaffold_110-gene_21;TARA_SAMEA2623601_METAG-scaffold_110-gene_22;TARA_SAMEA2623601_METAG-scaffold_110-gene_23</t>
  </si>
  <si>
    <t>TARA_SAMEA2623601_METAG-scaffold_110-gene_4;TARA_SAMEA2623601_METAG-scaffold_110-gene_5;TARA_SAMEA2623601_METAG-scaffold_110-gene_7;TARA_SAMEA2623601_METAG-scaffold_110-gene_8</t>
  </si>
  <si>
    <t>TARA_SAMEA2623601_METAG-scaffold_110-biosynth_2</t>
  </si>
  <si>
    <t>TARA_SAMEA2623601_METAG-scaffold_110-gene_52;TARA_SAMEA2623601_METAG-scaffold_110-gene_53;TARA_SAMEA2623601_METAG-scaffold_110-gene_54;TARA_SAMEA2623601_METAG-scaffold_110-gene_55;TARA_SAMEA2623601_METAG-scaffold_110-gene_56;TARA_SAMEA2623601_METAG-scaffold_110-gene_57;TARA_SAMEA2623601_METAG-scaffold_110-gene_58;TARA_SAMEA2623601_METAG-scaffold_110-gene_59;TARA_SAMEA2623601_METAG-scaffold_110-gene_60;TARA_SAMEA2623601_METAG-scaffold_110-gene_61;TARA_SAMEA2623601_METAG-scaffold_110-gene_62</t>
  </si>
  <si>
    <t>TARA_SAMEA2623601_METAG-scaffold_110-gene_57</t>
  </si>
  <si>
    <t>TARA_SAMEA2623601_METAG-scaffold_110-gene_55;TARA_SAMEA2623601_METAG-scaffold_110-gene_56;TARA_SAMEA2623601_METAG-scaffold_110-gene_58;TARA_SAMEA2623601_METAG-scaffold_110-gene_59;TARA_SAMEA2623601_METAG-scaffold_110-gene_60</t>
  </si>
  <si>
    <t>TARA_SAMEA2623601_METAG-scaffold_122</t>
  </si>
  <si>
    <t>TARA_SAMEA2623601_METAG-scaffold_122-biosynth_1</t>
  </si>
  <si>
    <t>TARA_SAMEA2623601_METAG-scaffold_122-gene_3;TARA_SAMEA2623601_METAG-scaffold_122-gene_4;TARA_SAMEA2623601_METAG-scaffold_122-gene_5;TARA_SAMEA2623601_METAG-scaffold_122-gene_6;TARA_SAMEA2623601_METAG-scaffold_122-gene_7;TARA_SAMEA2623601_METAG-scaffold_122-gene_8;TARA_SAMEA2623601_METAG-scaffold_122-gene_9;TARA_SAMEA2623601_METAG-scaffold_122-gene_10;TARA_SAMEA2623601_METAG-scaffold_122-gene_11;TARA_SAMEA2623601_METAG-scaffold_122-gene_12;TARA_SAMEA2623601_METAG-scaffold_122-gene_13;TARA_SAMEA2623601_METAG-scaffold_122-gene_14</t>
  </si>
  <si>
    <t>TARA_SAMEA2623601_METAG-scaffold_122-gene_8</t>
  </si>
  <si>
    <t>TARA_SAMEA2623601_METAG-scaffold_122-biosynth_2</t>
  </si>
  <si>
    <t>TARA_SAMEA2623601_METAG-scaffold_122-gene_100;TARA_SAMEA2623601_METAG-scaffold_122-gene_101;TARA_SAMEA2623601_METAG-scaffold_122-gene_102;TARA_SAMEA2623601_METAG-scaffold_122-gene_103;TARA_SAMEA2623601_METAG-scaffold_122-gene_104;TARA_SAMEA2623601_METAG-scaffold_122-gene_105;TARA_SAMEA2623601_METAG-scaffold_122-gene_106;TARA_SAMEA2623601_METAG-scaffold_122-gene_107;TARA_SAMEA2623601_METAG-scaffold_122-gene_108;TARA_SAMEA2623601_METAG-scaffold_122-gene_109;TARA_SAMEA2623601_METAG-scaffold_122-gene_110;TARA_SAMEA2623601_METAG-scaffold_122-gene_111;TARA_SAMEA2623601_METAG-scaffold_122-gene_112;TARA_SAMEA2623601_METAG-scaffold_122-gene_113;TARA_SAMEA2623601_METAG-scaffold_122-gene_114;TARA_SAMEA2623601_METAG-scaffold_122-gene_115;TARA_SAMEA2623601_METAG-scaffold_122-gene_116;TARA_SAMEA2623601_METAG-scaffold_122-gene_117;TARA_SAMEA2623601_METAG-scaffold_122-gene_118;TARA_SAMEA2623601_METAG-scaffold_122-gene_119;TARA_SAMEA2623601_METAG-scaffold_122-gene_120</t>
  </si>
  <si>
    <t>TARA_SAMEA2623601_METAG-scaffold_122-gene_110</t>
  </si>
  <si>
    <t>TARA_SAMEA2623601_METAG-scaffold_147</t>
  </si>
  <si>
    <t>TARA_SAMEA2623601_METAG-scaffold_147-biosynth_1</t>
  </si>
  <si>
    <t>TARA_SAMEA2623601_METAG-scaffold_147-gene_69;TARA_SAMEA2623601_METAG-scaffold_147-gene_70;TARA_SAMEA2623601_METAG-scaffold_147-gene_71;TARA_SAMEA2623601_METAG-scaffold_147-gene_72;TARA_SAMEA2623601_METAG-scaffold_147-gene_73;TARA_SAMEA2623601_METAG-scaffold_147-gene_74;TARA_SAMEA2623601_METAG-scaffold_147-gene_75;TARA_SAMEA2623601_METAG-scaffold_147-gene_76;TARA_SAMEA2623601_METAG-scaffold_147-gene_77;TARA_SAMEA2623601_METAG-scaffold_147-gene_78;TARA_SAMEA2623601_METAG-scaffold_147-gene_79;TARA_SAMEA2623601_METAG-scaffold_147-gene_80;TARA_SAMEA2623601_METAG-scaffold_147-gene_81;TARA_SAMEA2623601_METAG-scaffold_147-gene_82;TARA_SAMEA2623601_METAG-scaffold_147-gene_83;TARA_SAMEA2623601_METAG-scaffold_147-gene_84;TARA_SAMEA2623601_METAG-scaffold_147-gene_85;TARA_SAMEA2623601_METAG-scaffold_147-gene_86;TARA_SAMEA2623601_METAG-scaffold_147-gene_87;TARA_SAMEA2623601_METAG-scaffold_147-gene_88;TARA_SAMEA2623601_METAG-scaffold_147-gene_89;TARA_SAMEA2623601_METAG-scaffold_147-gene_90;TARA_SAMEA2623601_METAG-scaffold_147-gene_91;TARA_SAMEA2623601_METAG-scaffold_147-gene_92;TARA_SAMEA2623601_METAG-scaffold_147-gene_93;TARA_SAMEA2623601_METAG-scaffold_147-gene_94;TARA_SAMEA2623601_METAG-scaffold_147-gene_95;TARA_SAMEA2623601_METAG-scaffold_147-gene_96;TARA_SAMEA2623601_METAG-scaffold_147-gene_97;TARA_SAMEA2623601_METAG-scaffold_147-gene_98;TARA_SAMEA2623601_METAG-scaffold_147-gene_99;TARA_SAMEA2623601_METAG-scaffold_147-gene_100;TARA_SAMEA2623601_METAG-scaffold_147-gene_101;TARA_SAMEA2623601_METAG-scaffold_147-gene_102;TARA_SAMEA2623601_METAG-scaffold_147-gene_103;TARA_SAMEA2623601_METAG-scaffold_147-gene_104;TARA_SAMEA2623601_METAG-scaffold_147-gene_105;TARA_SAMEA2623601_METAG-scaffold_147-gene_106;TARA_SAMEA2623601_METAG-scaffold_147-gene_107</t>
  </si>
  <si>
    <t>TARA_SAMEA2623601_METAG-scaffold_147-gene_86</t>
  </si>
  <si>
    <t>TARA_SAMEA2623601_METAG-scaffold_147-gene_69;TARA_SAMEA2623601_METAG-scaffold_147-gene_98</t>
  </si>
  <si>
    <t>TARA_SAMEA2623601_METAG-scaffold_252</t>
  </si>
  <si>
    <t>TARA_SAMEA2623601_METAG-scaffold_252-biosynth_1</t>
  </si>
  <si>
    <t>TARA_SAMEA2623601_METAG-scaffold_252-gene_54;TARA_SAMEA2623601_METAG-scaffold_252-gene_55;TARA_SAMEA2623601_METAG-scaffold_252-gene_56;TARA_SAMEA2623601_METAG-scaffold_252-gene_57;TARA_SAMEA2623601_METAG-scaffold_252-gene_58;TARA_SAMEA2623601_METAG-scaffold_252-gene_59;TARA_SAMEA2623601_METAG-scaffold_252-gene_60;TARA_SAMEA2623601_METAG-scaffold_252-gene_61;TARA_SAMEA2623601_METAG-scaffold_252-gene_62;TARA_SAMEA2623601_METAG-scaffold_252-gene_63;TARA_SAMEA2623601_METAG-scaffold_252-gene_64;TARA_SAMEA2623601_METAG-scaffold_252-gene_65;TARA_SAMEA2623601_METAG-scaffold_252-gene_66;TARA_SAMEA2623601_METAG-scaffold_252-gene_67;TARA_SAMEA2623601_METAG-scaffold_252-gene_68;TARA_SAMEA2623601_METAG-scaffold_252-gene_69</t>
  </si>
  <si>
    <t>TARA_SAMEA2623601_METAG-scaffold_252-gene_63</t>
  </si>
  <si>
    <t>TARA_SAMEA2623859_METAG-scaffold_218</t>
  </si>
  <si>
    <t>TARA_SAMEA2623859_METAG-scaffold_218-biosynth_1</t>
  </si>
  <si>
    <t>TARA_SAMEA2623859_METAG-scaffold_218-gene_1;TARA_SAMEA2623859_METAG-scaffold_218-gene_2;TARA_SAMEA2623859_METAG-scaffold_218-gene_3;TARA_SAMEA2623859_METAG-scaffold_218-gene_4;TARA_SAMEA2623859_METAG-scaffold_218-gene_5;TARA_SAMEA2623859_METAG-scaffold_218-gene_6;TARA_SAMEA2623859_METAG-scaffold_218-gene_7;TARA_SAMEA2623859_METAG-scaffold_218-gene_8;TARA_SAMEA2623859_METAG-scaffold_218-gene_9;TARA_SAMEA2623859_METAG-scaffold_218-gene_10;TARA_SAMEA2623859_METAG-scaffold_218-gene_11;TARA_SAMEA2623859_METAG-scaffold_218-gene_12;TARA_SAMEA2623859_METAG-scaffold_218-gene_13</t>
  </si>
  <si>
    <t>TARA_SAMEA2623859_METAG-scaffold_218-gene_2;TARA_SAMEA2623859_METAG-scaffold_218-gene_7;TARA_SAMEA2623859_METAG-scaffold_218-gene_8;TARA_SAMEA2623859_METAG-scaffold_218-gene_10</t>
  </si>
  <si>
    <t>TARA_SAMEA2623859_METAG-scaffold_471</t>
  </si>
  <si>
    <t>TARA_SAMEA2623859_METAG-scaffold_471-biosynth_1</t>
  </si>
  <si>
    <t>TARA_SAMEA2623859_METAG-scaffold_471-gene_1;TARA_SAMEA2623859_METAG-scaffold_471-gene_2;TARA_SAMEA2623859_METAG-scaffold_471-gene_3;TARA_SAMEA2623859_METAG-scaffold_471-gene_4;TARA_SAMEA2623859_METAG-scaffold_471-gene_5;TARA_SAMEA2623859_METAG-scaffold_471-gene_6;TARA_SAMEA2623859_METAG-scaffold_471-gene_7;TARA_SAMEA2623859_METAG-scaffold_471-gene_8;TARA_SAMEA2623859_METAG-scaffold_471-gene_9;TARA_SAMEA2623859_METAG-scaffold_471-gene_10</t>
  </si>
  <si>
    <t>TARA_SAMEA2623859_METAG-scaffold_471-gene_5;TARA_SAMEA2623859_METAG-scaffold_471-gene_8;TARA_SAMEA2623859_METAG-scaffold_471-gene_9</t>
  </si>
  <si>
    <t>TARA_SAMEA2623859_METAG-scaffold_484</t>
  </si>
  <si>
    <t>TARA_SAMEA2623859_METAG-scaffold_484-biosynth_1</t>
  </si>
  <si>
    <t>TARA_SAMEA2623859_METAG-scaffold_484-gene_10;TARA_SAMEA2623859_METAG-scaffold_484-gene_11;TARA_SAMEA2623859_METAG-scaffold_484-gene_12;TARA_SAMEA2623859_METAG-scaffold_484-gene_13;TARA_SAMEA2623859_METAG-scaffold_484-gene_14;TARA_SAMEA2623859_METAG-scaffold_484-gene_15;TARA_SAMEA2623859_METAG-scaffold_484-gene_16</t>
  </si>
  <si>
    <t>TARA_SAMEA2623859_METAG-scaffold_484-gene_16</t>
  </si>
  <si>
    <t>TARA_SAMEA2623859_METAG-scaffold_524</t>
  </si>
  <si>
    <t>TARA_SAMEA2623859_METAG-scaffold_524-biosynth_1</t>
  </si>
  <si>
    <t>TARA_SAMEA2623859_METAG-scaffold_524-gene_1;TARA_SAMEA2623859_METAG-scaffold_524-gene_2;TARA_SAMEA2623859_METAG-scaffold_524-gene_3;TARA_SAMEA2623859_METAG-scaffold_524-gene_4;TARA_SAMEA2623859_METAG-scaffold_524-gene_5;TARA_SAMEA2623859_METAG-scaffold_524-gene_6;TARA_SAMEA2623859_METAG-scaffold_524-gene_7;TARA_SAMEA2623859_METAG-scaffold_524-gene_8;TARA_SAMEA2623859_METAG-scaffold_524-gene_9;TARA_SAMEA2623859_METAG-scaffold_524-gene_10;TARA_SAMEA2623859_METAG-scaffold_524-gene_11;TARA_SAMEA2623859_METAG-scaffold_524-gene_12</t>
  </si>
  <si>
    <t>TARA_SAMEA2623859_METAG-scaffold_524-gene_8</t>
  </si>
  <si>
    <t>TARA_SAMEA2623859_METAG-scaffold_740</t>
  </si>
  <si>
    <t>TARA_SAMEA2623859_METAG-scaffold_740-biosynth_1</t>
  </si>
  <si>
    <t>TARA_SAMEA2623859_METAG-scaffold_740-gene_1;TARA_SAMEA2623859_METAG-scaffold_740-gene_2;TARA_SAMEA2623859_METAG-scaffold_740-gene_3;TARA_SAMEA2623859_METAG-scaffold_740-gene_4;TARA_SAMEA2623859_METAG-scaffold_740-gene_5;TARA_SAMEA2623859_METAG-scaffold_740-gene_6;TARA_SAMEA2623859_METAG-scaffold_740-gene_7;TARA_SAMEA2623859_METAG-scaffold_740-gene_8</t>
  </si>
  <si>
    <t>TARA_SAMEA2623859_METAG-scaffold_740-gene_2;TARA_SAMEA2623859_METAG-scaffold_740-gene_3;TARA_SAMEA2623859_METAG-scaffold_740-gene_4</t>
  </si>
  <si>
    <t>TARA_SAMEA2623859_METAG-scaffold_1008</t>
  </si>
  <si>
    <t>TARA_SAMEA2623859_METAG-scaffold_1008-biosynth_1</t>
  </si>
  <si>
    <t>TARA_SAMEA2623859_METAG-scaffold_1008-gene_1;TARA_SAMEA2623859_METAG-scaffold_1008-gene_2;TARA_SAMEA2623859_METAG-scaffold_1008-gene_3;TARA_SAMEA2623859_METAG-scaffold_1008-gene_4;TARA_SAMEA2623859_METAG-scaffold_1008-gene_5;TARA_SAMEA2623859_METAG-scaffold_1008-gene_6;TARA_SAMEA2623859_METAG-scaffold_1008-gene_7;TARA_SAMEA2623859_METAG-scaffold_1008-gene_8;TARA_SAMEA2623859_METAG-scaffold_1008-gene_9;TARA_SAMEA2623859_METAG-scaffold_1008-gene_10;TARA_SAMEA2623859_METAG-scaffold_1008-gene_11;TARA_SAMEA2623859_METAG-scaffold_1008-gene_12</t>
  </si>
  <si>
    <t>TARA_SAMEA2623859_METAG-scaffold_1008-gene_5</t>
  </si>
  <si>
    <t>TARA_SAMEA2623859_METAG-scaffold_1008-gene_4</t>
  </si>
  <si>
    <t>TARA_SAMEA2623859_METAG-scaffold_1057</t>
  </si>
  <si>
    <t>TARA_SAMEA2623859_METAG-scaffold_1057-biosynth_1</t>
  </si>
  <si>
    <t>TARA_SAMEA2623859_METAG-scaffold_1057-gene_1;TARA_SAMEA2623859_METAG-scaffold_1057-gene_2;TARA_SAMEA2623859_METAG-scaffold_1057-gene_3;TARA_SAMEA2623859_METAG-scaffold_1057-gene_4;TARA_SAMEA2623859_METAG-scaffold_1057-gene_5;TARA_SAMEA2623859_METAG-scaffold_1057-gene_6</t>
  </si>
  <si>
    <t>TARA_SAMEA2623859_METAG-scaffold_1057-gene_2;TARA_SAMEA2623859_METAG-scaffold_1057-gene_4;TARA_SAMEA2623859_METAG-scaffold_1057-gene_5</t>
  </si>
  <si>
    <t>TARA_SAMEA2623859_METAG-scaffold_1195</t>
  </si>
  <si>
    <t>TARA_SAMEA2623859_METAG-scaffold_1195-biosynth_1</t>
  </si>
  <si>
    <t>TARA_SAMEA2623859_METAG-scaffold_1195-gene_1;TARA_SAMEA2623859_METAG-scaffold_1195-gene_2;TARA_SAMEA2623859_METAG-scaffold_1195-gene_3;TARA_SAMEA2623859_METAG-scaffold_1195-gene_4;TARA_SAMEA2623859_METAG-scaffold_1195-gene_5;TARA_SAMEA2623859_METAG-scaffold_1195-gene_6;TARA_SAMEA2623859_METAG-scaffold_1195-gene_7</t>
  </si>
  <si>
    <t>TARA_SAMEA2623859_METAG-scaffold_1195-gene_2</t>
  </si>
  <si>
    <t>TARA_SAMEA2623859_METAG-scaffold_1363</t>
  </si>
  <si>
    <t>TARA_SAMEA2623859_METAG-scaffold_1363-biosynth_1</t>
  </si>
  <si>
    <t>TARA_SAMEA2623859_METAG-scaffold_1363-gene_1;TARA_SAMEA2623859_METAG-scaffold_1363-gene_2;TARA_SAMEA2623859_METAG-scaffold_1363-gene_3;TARA_SAMEA2623859_METAG-scaffold_1363-gene_4;TARA_SAMEA2623859_METAG-scaffold_1363-gene_5;TARA_SAMEA2623859_METAG-scaffold_1363-gene_6;TARA_SAMEA2623859_METAG-scaffold_1363-gene_7;TARA_SAMEA2623859_METAG-scaffold_1363-gene_8;TARA_SAMEA2623859_METAG-scaffold_1363-gene_9;TARA_SAMEA2623859_METAG-scaffold_1363-gene_10</t>
  </si>
  <si>
    <t>TARA_SAMEA2623859_METAG-scaffold_1363-gene_7</t>
  </si>
  <si>
    <t>TARA_SAMEA2623859_METAG-scaffold_1615</t>
  </si>
  <si>
    <t>TARA_SAMEA2623859_METAG-scaffold_1615-biosynth_1</t>
  </si>
  <si>
    <t>TARA_SAMEA2623859_METAG-scaffold_1615-gene_1;TARA_SAMEA2623859_METAG-scaffold_1615-gene_2;TARA_SAMEA2623859_METAG-scaffold_1615-gene_3;TARA_SAMEA2623859_METAG-scaffold_1615-gene_4;TARA_SAMEA2623859_METAG-scaffold_1615-gene_5;TARA_SAMEA2623859_METAG-scaffold_1615-gene_6</t>
  </si>
  <si>
    <t>TARA_SAMEA2623859_METAG-scaffold_1615-gene_2</t>
  </si>
  <si>
    <t>TARA_SAMEA2623859_METAG-scaffold_1738</t>
  </si>
  <si>
    <t>TARA_SAMEA2623859_METAG-scaffold_1738-biosynth_1</t>
  </si>
  <si>
    <t>TARA_SAMEA2623859_METAG-scaffold_1738-gene_1;TARA_SAMEA2623859_METAG-scaffold_1738-gene_2;TARA_SAMEA2623859_METAG-scaffold_1738-gene_3;TARA_SAMEA2623859_METAG-scaffold_1738-gene_4;TARA_SAMEA2623859_METAG-scaffold_1738-gene_5;TARA_SAMEA2623859_METAG-scaffold_1738-gene_6;TARA_SAMEA2623859_METAG-scaffold_1738-gene_7</t>
  </si>
  <si>
    <t>TARA_SAMEA2623859_METAG-scaffold_1738-gene_4</t>
  </si>
  <si>
    <t>TARA_SAMEA2623859_METAG-scaffold_1738-gene_3</t>
  </si>
  <si>
    <t>TARA_SAMEA2623859_METAG-scaffold_2244</t>
  </si>
  <si>
    <t>TARA_SAMEA2623859_METAG-scaffold_2244-biosynth_1</t>
  </si>
  <si>
    <t>TARA_SAMEA2623859_METAG-scaffold_2244-gene_1;TARA_SAMEA2623859_METAG-scaffold_2244-gene_2</t>
  </si>
  <si>
    <t>TARA_SAMEA2623859_METAG-scaffold_2244-gene_1</t>
  </si>
  <si>
    <t>TARA_SAMEA2623859_METAG-scaffold_2244-gene_2</t>
  </si>
  <si>
    <t>TARA_SAMEA2623859_METAG-scaffold_2330</t>
  </si>
  <si>
    <t>TARA_SAMEA2623859_METAG-scaffold_2330-biosynth_1</t>
  </si>
  <si>
    <t>TARA_SAMEA2623859_METAG-scaffold_2330-gene_1;TARA_SAMEA2623859_METAG-scaffold_2330-gene_2;TARA_SAMEA2623859_METAG-scaffold_2330-gene_3;TARA_SAMEA2623859_METAG-scaffold_2330-gene_4;TARA_SAMEA2623859_METAG-scaffold_2330-gene_5;TARA_SAMEA2623859_METAG-scaffold_2330-gene_6;TARA_SAMEA2623859_METAG-scaffold_2330-gene_7</t>
  </si>
  <si>
    <t>TARA_SAMEA2623859_METAG-scaffold_2330-gene_6</t>
  </si>
  <si>
    <t>TARA_SAMEA2623859_METAG-scaffold_2330-gene_5</t>
  </si>
  <si>
    <t>TARA_SAMEA2623859_METAG-scaffold_3757</t>
  </si>
  <si>
    <t>TARA_SAMEA2623859_METAG-scaffold_3757-biosynth_1</t>
  </si>
  <si>
    <t>TARA_SAMEA2623859_METAG-scaffold_3757-gene_1;TARA_SAMEA2623859_METAG-scaffold_3757-gene_2;TARA_SAMEA2623859_METAG-scaffold_3757-gene_3;TARA_SAMEA2623859_METAG-scaffold_3757-gene_4;TARA_SAMEA2623859_METAG-scaffold_3757-gene_5;TARA_SAMEA2623859_METAG-scaffold_3757-gene_6;TARA_SAMEA2623859_METAG-scaffold_3757-gene_7</t>
  </si>
  <si>
    <t>TARA_SAMEA2623859_METAG-scaffold_3757-gene_1</t>
  </si>
  <si>
    <t>TARA_SAMEA2623859_METAG-scaffold_4479</t>
  </si>
  <si>
    <t>TARA_SAMEA2623859_METAG-scaffold_4479-biosynth_1</t>
  </si>
  <si>
    <t>TARA_SAMEA2623859_METAG-scaffold_4479-gene_1;TARA_SAMEA2623859_METAG-scaffold_4479-gene_2;TARA_SAMEA2623859_METAG-scaffold_4479-gene_3</t>
  </si>
  <si>
    <t>TARA_SAMEA2623859_METAG-scaffold_4479-gene_3</t>
  </si>
  <si>
    <t>TARA_SAMEA2623859_METAG-scaffold_7520</t>
  </si>
  <si>
    <t>TARA_SAMEA2623859_METAG-scaffold_7520-biosynth_1</t>
  </si>
  <si>
    <t>TARA_SAMEA2623859_METAG-scaffold_7520-gene_1;TARA_SAMEA2623859_METAG-scaffold_7520-gene_2;TARA_SAMEA2623859_METAG-scaffold_7520-gene_3;TARA_SAMEA2623859_METAG-scaffold_7520-gene_4</t>
  </si>
  <si>
    <t>TARA_SAMEA2623859_METAG-scaffold_7520-gene_1</t>
  </si>
  <si>
    <t>TARA_SAMEA2623859_METAG-scaffold_7671</t>
  </si>
  <si>
    <t>TARA_SAMEA2623859_METAG-scaffold_7671-biosynth_1</t>
  </si>
  <si>
    <t>TARA_SAMEA2623859_METAG-scaffold_7671-gene_1;TARA_SAMEA2623859_METAG-scaffold_7671-gene_2;TARA_SAMEA2623859_METAG-scaffold_7671-gene_3</t>
  </si>
  <si>
    <t>TARA_SAMEA2623859_METAG-scaffold_7671-gene_1</t>
  </si>
  <si>
    <t>TARA_SAMEA2623859_METAG-scaffold_9452</t>
  </si>
  <si>
    <t>TARA_SAMEA2623859_METAG-scaffold_9452-biosynth_1</t>
  </si>
  <si>
    <t>TARA_SAMEA2623859_METAG-scaffold_9452-gene_1;TARA_SAMEA2623859_METAG-scaffold_9452-gene_2;TARA_SAMEA2623859_METAG-scaffold_9452-gene_3</t>
  </si>
  <si>
    <t>TARA_SAMEA2623859_METAG-scaffold_9452-gene_3</t>
  </si>
  <si>
    <t>TARA_SAMEA2623859_METAG-scaffold_10388</t>
  </si>
  <si>
    <t>TARA_SAMEA2623859_METAG-scaffold_10388-biosynth_1</t>
  </si>
  <si>
    <t>TARA_SAMEA2623859_METAG-scaffold_10388-gene_1;TARA_SAMEA2623859_METAG-scaffold_10388-gene_2;TARA_SAMEA2623859_METAG-scaffold_10388-gene_3</t>
  </si>
  <si>
    <t>TARA_SAMEA2623859_METAG-scaffold_10388-gene_2</t>
  </si>
  <si>
    <t>TARA_SAMEA2623859_METAG-scaffold_13811</t>
  </si>
  <si>
    <t>TARA_SAMEA2623859_METAG-scaffold_13811-biosynth_1</t>
  </si>
  <si>
    <t>TARA_SAMEA2623859_METAG-scaffold_13811-gene_1;TARA_SAMEA2623859_METAG-scaffold_13811-gene_2;TARA_SAMEA2623859_METAG-scaffold_13811-gene_3;TARA_SAMEA2623859_METAG-scaffold_13811-gene_4</t>
  </si>
  <si>
    <t>TARA_SAMEA2623859_METAG-scaffold_13811-gene_1</t>
  </si>
  <si>
    <t>TARA_SAMEA2623859_METAG-scaffold_21017</t>
  </si>
  <si>
    <t>TARA_SAMEA2623859_METAG-scaffold_21017-biosynth_1</t>
  </si>
  <si>
    <t>TARA_SAMEA2623859_METAG-scaffold_21017-gene_1</t>
  </si>
  <si>
    <t>TARA_SAMEA2623859_METAG-scaffold_21497</t>
  </si>
  <si>
    <t>TARA_SAMEA2623859_METAG-scaffold_21497-biosynth_1</t>
  </si>
  <si>
    <t>TARA_SAMEA2623859_METAG-scaffold_21497-gene_1</t>
  </si>
  <si>
    <t>TARA_SAMEA2623477_METAG-scaffold_656</t>
  </si>
  <si>
    <t>TARA_SAMEA2623477_METAG-scaffold_656-biosynth_1</t>
  </si>
  <si>
    <t>TARA_SAMEA2623477_METAG-scaffold_656-gene_1;TARA_SAMEA2623477_METAG-scaffold_656-gene_2;TARA_SAMEA2623477_METAG-scaffold_656-gene_3;TARA_SAMEA2623477_METAG-scaffold_656-gene_4;TARA_SAMEA2623477_METAG-scaffold_656-gene_5;TARA_SAMEA2623477_METAG-scaffold_656-gene_6;TARA_SAMEA2623477_METAG-scaffold_656-gene_7;TARA_SAMEA2623477_METAG-scaffold_656-gene_8;TARA_SAMEA2623477_METAG-scaffold_656-gene_9;TARA_SAMEA2623477_METAG-scaffold_656-gene_10;TARA_SAMEA2623477_METAG-scaffold_656-gene_11;TARA_SAMEA2623477_METAG-scaffold_656-gene_12;TARA_SAMEA2623477_METAG-scaffold_656-gene_13;TARA_SAMEA2623477_METAG-scaffold_656-gene_14;TARA_SAMEA2623477_METAG-scaffold_656-gene_15;TARA_SAMEA2623477_METAG-scaffold_656-gene_16;TARA_SAMEA2623477_METAG-scaffold_656-gene_17;TARA_SAMEA2623477_METAG-scaffold_656-gene_18;TARA_SAMEA2623477_METAG-scaffold_656-gene_19;TARA_SAMEA2623477_METAG-scaffold_656-gene_20;TARA_SAMEA2623477_METAG-scaffold_656-gene_21;TARA_SAMEA2623477_METAG-scaffold_656-gene_22;TARA_SAMEA2623477_METAG-scaffold_656-gene_23;TARA_SAMEA2623477_METAG-scaffold_656-gene_24;TARA_SAMEA2623477_METAG-scaffold_656-gene_25;TARA_SAMEA2623477_METAG-scaffold_656-gene_26;TARA_SAMEA2623477_METAG-scaffold_656-gene_27;TARA_SAMEA2623477_METAG-scaffold_656-gene_28;TARA_SAMEA2623477_METAG-scaffold_656-gene_29;TARA_SAMEA2623477_METAG-scaffold_656-gene_30;TARA_SAMEA2623477_METAG-scaffold_656-gene_31;TARA_SAMEA2623477_METAG-scaffold_656-gene_32;TARA_SAMEA2623477_METAG-scaffold_656-gene_33</t>
  </si>
  <si>
    <t>TARA_SAMEA2623477_METAG-scaffold_656-gene_13;TARA_SAMEA2623477_METAG-scaffold_656-gene_19</t>
  </si>
  <si>
    <t>TARA_SAMEA2623477_METAG-scaffold_841</t>
  </si>
  <si>
    <t>TARA_SAMEA2623477_METAG-scaffold_841-biosynth_1</t>
  </si>
  <si>
    <t>TARA_SAMEA2623477_METAG-scaffold_841-gene_3;TARA_SAMEA2623477_METAG-scaffold_841-gene_4;TARA_SAMEA2623477_METAG-scaffold_841-gene_5;TARA_SAMEA2623477_METAG-scaffold_841-gene_6;TARA_SAMEA2623477_METAG-scaffold_841-gene_7;TARA_SAMEA2623477_METAG-scaffold_841-gene_8;TARA_SAMEA2623477_METAG-scaffold_841-gene_9;TARA_SAMEA2623477_METAG-scaffold_841-gene_10;TARA_SAMEA2623477_METAG-scaffold_841-gene_11;TARA_SAMEA2623477_METAG-scaffold_841-gene_12;TARA_SAMEA2623477_METAG-scaffold_841-gene_13;TARA_SAMEA2623477_METAG-scaffold_841-gene_14;TARA_SAMEA2623477_METAG-scaffold_841-gene_15;TARA_SAMEA2623477_METAG-scaffold_841-gene_16;TARA_SAMEA2623477_METAG-scaffold_841-gene_17;TARA_SAMEA2623477_METAG-scaffold_841-gene_18;TARA_SAMEA2623477_METAG-scaffold_841-gene_19;TARA_SAMEA2623477_METAG-scaffold_841-gene_20;TARA_SAMEA2623477_METAG-scaffold_841-gene_21;TARA_SAMEA2623477_METAG-scaffold_841-gene_22;TARA_SAMEA2623477_METAG-scaffold_841-gene_23;TARA_SAMEA2623477_METAG-scaffold_841-gene_24;TARA_SAMEA2623477_METAG-scaffold_841-gene_25;TARA_SAMEA2623477_METAG-scaffold_841-gene_26;TARA_SAMEA2623477_METAG-scaffold_841-gene_27;TARA_SAMEA2623477_METAG-scaffold_841-gene_28;TARA_SAMEA2623477_METAG-scaffold_841-gene_29;TARA_SAMEA2623477_METAG-scaffold_841-gene_30;TARA_SAMEA2623477_METAG-scaffold_841-gene_31;TARA_SAMEA2623477_METAG-scaffold_841-gene_32;TARA_SAMEA2623477_METAG-scaffold_841-gene_33;TARA_SAMEA2623477_METAG-scaffold_841-gene_34;TARA_SAMEA2623477_METAG-scaffold_841-gene_35;TARA_SAMEA2623477_METAG-scaffold_841-gene_36;TARA_SAMEA2623477_METAG-scaffold_841-gene_37</t>
  </si>
  <si>
    <t>TARA_SAMEA2623477_METAG-scaffold_841-gene_20</t>
  </si>
  <si>
    <t>TARA_SAMEA2623477_METAG-scaffold_841-gene_3;TARA_SAMEA2623477_METAG-scaffold_841-gene_32</t>
  </si>
  <si>
    <t>TARA_SAMEA2623477_METAG-scaffold_868</t>
  </si>
  <si>
    <t>TARA_SAMEA2623477_METAG-scaffold_868-biosynth_1</t>
  </si>
  <si>
    <t>TARA_SAMEA2623477_METAG-scaffold_868-gene_1;TARA_SAMEA2623477_METAG-scaffold_868-gene_2;TARA_SAMEA2623477_METAG-scaffold_868-gene_3;TARA_SAMEA2623477_METAG-scaffold_868-gene_4;TARA_SAMEA2623477_METAG-scaffold_868-gene_5;TARA_SAMEA2623477_METAG-scaffold_868-gene_6;TARA_SAMEA2623477_METAG-scaffold_868-gene_7;TARA_SAMEA2623477_METAG-scaffold_868-gene_8;TARA_SAMEA2623477_METAG-scaffold_868-gene_9;TARA_SAMEA2623477_METAG-scaffold_868-gene_10;TARA_SAMEA2623477_METAG-scaffold_868-gene_11;TARA_SAMEA2623477_METAG-scaffold_868-gene_12;TARA_SAMEA2623477_METAG-scaffold_868-gene_13;TARA_SAMEA2623477_METAG-scaffold_868-gene_14;TARA_SAMEA2623477_METAG-scaffold_868-gene_15;TARA_SAMEA2623477_METAG-scaffold_868-gene_16;TARA_SAMEA2623477_METAG-scaffold_868-gene_17;TARA_SAMEA2623477_METAG-scaffold_868-gene_18;TARA_SAMEA2623477_METAG-scaffold_868-gene_19;TARA_SAMEA2623477_METAG-scaffold_868-gene_20;TARA_SAMEA2623477_METAG-scaffold_868-gene_21;TARA_SAMEA2623477_METAG-scaffold_868-gene_22;TARA_SAMEA2623477_METAG-scaffold_868-gene_23;TARA_SAMEA2623477_METAG-scaffold_868-gene_24;TARA_SAMEA2623477_METAG-scaffold_868-gene_25;TARA_SAMEA2623477_METAG-scaffold_868-gene_26;TARA_SAMEA2623477_METAG-scaffold_868-gene_27;TARA_SAMEA2623477_METAG-scaffold_868-gene_28;TARA_SAMEA2623477_METAG-scaffold_868-gene_29;TARA_SAMEA2623477_METAG-scaffold_868-gene_30</t>
  </si>
  <si>
    <t>TARA_SAMEA2623477_METAG-scaffold_868-gene_7</t>
  </si>
  <si>
    <t>TARA_SAMEA2623477_METAG-scaffold_868-gene_5</t>
  </si>
  <si>
    <t>TARA_SAMEA2623477_METAG-scaffold_868-gene_4</t>
  </si>
  <si>
    <t>TARA_SAMEA2623477_METAG-scaffold_1003</t>
  </si>
  <si>
    <t>TARA_SAMEA2623477_METAG-scaffold_1003-biosynth_1</t>
  </si>
  <si>
    <t>TARA_SAMEA2623477_METAG-scaffold_1003-gene_21;TARA_SAMEA2623477_METAG-scaffold_1003-gene_22;TARA_SAMEA2623477_METAG-scaffold_1003-gene_23;TARA_SAMEA2623477_METAG-scaffold_1003-gene_24;TARA_SAMEA2623477_METAG-scaffold_1003-gene_25;TARA_SAMEA2623477_METAG-scaffold_1003-gene_26</t>
  </si>
  <si>
    <t>TARA_SAMEA2623477_METAG-scaffold_1003-gene_26</t>
  </si>
  <si>
    <t>TARA_SAMEA2623477_METAG-scaffold_1003-gene_23;TARA_SAMEA2623477_METAG-scaffold_1003-gene_24;TARA_SAMEA2623477_METAG-scaffold_1003-gene_25</t>
  </si>
  <si>
    <t>TARA_SAMEA2623477_METAG-scaffold_1231</t>
  </si>
  <si>
    <t>TARA_SAMEA2623477_METAG-scaffold_1231-biosynth_1</t>
  </si>
  <si>
    <t>TARA_SAMEA2623477_METAG-scaffold_1231-gene_1;TARA_SAMEA2623477_METAG-scaffold_1231-gene_2;TARA_SAMEA2623477_METAG-scaffold_1231-gene_3;TARA_SAMEA2623477_METAG-scaffold_1231-gene_4;TARA_SAMEA2623477_METAG-scaffold_1231-gene_5;TARA_SAMEA2623477_METAG-scaffold_1231-gene_6;TARA_SAMEA2623477_METAG-scaffold_1231-gene_7;TARA_SAMEA2623477_METAG-scaffold_1231-gene_8;TARA_SAMEA2623477_METAG-scaffold_1231-gene_9;TARA_SAMEA2623477_METAG-scaffold_1231-gene_10;TARA_SAMEA2623477_METAG-scaffold_1231-gene_11;TARA_SAMEA2623477_METAG-scaffold_1231-gene_12;TARA_SAMEA2623477_METAG-scaffold_1231-gene_13;TARA_SAMEA2623477_METAG-scaffold_1231-gene_14;TARA_SAMEA2623477_METAG-scaffold_1231-gene_15;TARA_SAMEA2623477_METAG-scaffold_1231-gene_16;TARA_SAMEA2623477_METAG-scaffold_1231-gene_17;TARA_SAMEA2623477_METAG-scaffold_1231-gene_18;TARA_SAMEA2623477_METAG-scaffold_1231-gene_19;TARA_SAMEA2623477_METAG-scaffold_1231-gene_20;TARA_SAMEA2623477_METAG-scaffold_1231-gene_21;TARA_SAMEA2623477_METAG-scaffold_1231-gene_22</t>
  </si>
  <si>
    <t>TARA_SAMEA2623477_METAG-scaffold_1231-gene_10;TARA_SAMEA2623477_METAG-scaffold_1231-gene_14</t>
  </si>
  <si>
    <t>TARA_SAMEA2623477_METAG-scaffold_1231-gene_11</t>
  </si>
  <si>
    <t>TARA_SAMEA2623477_METAG-scaffold_1296</t>
  </si>
  <si>
    <t>TARA_SAMEA2623477_METAG-scaffold_1296-biosynth_1</t>
  </si>
  <si>
    <t>TARA_SAMEA2623477_METAG-scaffold_1296-gene_1;TARA_SAMEA2623477_METAG-scaffold_1296-gene_2;TARA_SAMEA2623477_METAG-scaffold_1296-gene_3;TARA_SAMEA2623477_METAG-scaffold_1296-gene_4;TARA_SAMEA2623477_METAG-scaffold_1296-gene_5;TARA_SAMEA2623477_METAG-scaffold_1296-gene_6;TARA_SAMEA2623477_METAG-scaffold_1296-gene_7;TARA_SAMEA2623477_METAG-scaffold_1296-gene_8;TARA_SAMEA2623477_METAG-scaffold_1296-gene_9;TARA_SAMEA2623477_METAG-scaffold_1296-gene_10;TARA_SAMEA2623477_METAG-scaffold_1296-gene_11;TARA_SAMEA2623477_METAG-scaffold_1296-gene_12;TARA_SAMEA2623477_METAG-scaffold_1296-gene_13;TARA_SAMEA2623477_METAG-scaffold_1296-gene_14;TARA_SAMEA2623477_METAG-scaffold_1296-gene_15;TARA_SAMEA2623477_METAG-scaffold_1296-gene_16;TARA_SAMEA2623477_METAG-scaffold_1296-gene_17;TARA_SAMEA2623477_METAG-scaffold_1296-gene_18;TARA_SAMEA2623477_METAG-scaffold_1296-gene_19;TARA_SAMEA2623477_METAG-scaffold_1296-gene_20;TARA_SAMEA2623477_METAG-scaffold_1296-gene_21;TARA_SAMEA2623477_METAG-scaffold_1296-gene_22;TARA_SAMEA2623477_METAG-scaffold_1296-gene_23;TARA_SAMEA2623477_METAG-scaffold_1296-gene_24</t>
  </si>
  <si>
    <t>TARA_SAMEA2623477_METAG-scaffold_1296-gene_15</t>
  </si>
  <si>
    <t>TARA_SAMEA2623477_METAG-scaffold_1369</t>
  </si>
  <si>
    <t>TARA_SAMEA2623477_METAG-scaffold_1369-biosynth_1</t>
  </si>
  <si>
    <t>TARA_SAMEA2623477_METAG-scaffold_1369-gene_1;TARA_SAMEA2623477_METAG-scaffold_1369-gene_2;TARA_SAMEA2623477_METAG-scaffold_1369-gene_3;TARA_SAMEA2623477_METAG-scaffold_1369-gene_4;TARA_SAMEA2623477_METAG-scaffold_1369-gene_5;TARA_SAMEA2623477_METAG-scaffold_1369-gene_6;TARA_SAMEA2623477_METAG-scaffold_1369-gene_7;TARA_SAMEA2623477_METAG-scaffold_1369-gene_8;TARA_SAMEA2623477_METAG-scaffold_1369-gene_9;TARA_SAMEA2623477_METAG-scaffold_1369-gene_10;TARA_SAMEA2623477_METAG-scaffold_1369-gene_11;TARA_SAMEA2623477_METAG-scaffold_1369-gene_12;TARA_SAMEA2623477_METAG-scaffold_1369-gene_13;TARA_SAMEA2623477_METAG-scaffold_1369-gene_14;TARA_SAMEA2623477_METAG-scaffold_1369-gene_15;TARA_SAMEA2623477_METAG-scaffold_1369-gene_16;TARA_SAMEA2623477_METAG-scaffold_1369-gene_17</t>
  </si>
  <si>
    <t>TARA_SAMEA2623477_METAG-scaffold_1369-gene_13</t>
  </si>
  <si>
    <t>TARA_SAMEA2623477_METAG-scaffold_1369-gene_6</t>
  </si>
  <si>
    <t>TARA_SAMEA2623477_METAG-scaffold_1369-gene_7</t>
  </si>
  <si>
    <t>TARA_SAMEA2623477_METAG-scaffold_1406</t>
  </si>
  <si>
    <t>TARA_SAMEA2623477_METAG-scaffold_1406-biosynth_1</t>
  </si>
  <si>
    <t>TARA_SAMEA2623477_METAG-scaffold_1406-gene_1;TARA_SAMEA2623477_METAG-scaffold_1406-gene_2;TARA_SAMEA2623477_METAG-scaffold_1406-gene_3;TARA_SAMEA2623477_METAG-scaffold_1406-gene_4;TARA_SAMEA2623477_METAG-scaffold_1406-gene_5;TARA_SAMEA2623477_METAG-scaffold_1406-gene_6;TARA_SAMEA2623477_METAG-scaffold_1406-gene_7;TARA_SAMEA2623477_METAG-scaffold_1406-gene_8;TARA_SAMEA2623477_METAG-scaffold_1406-gene_9;TARA_SAMEA2623477_METAG-scaffold_1406-gene_10;TARA_SAMEA2623477_METAG-scaffold_1406-gene_11;TARA_SAMEA2623477_METAG-scaffold_1406-gene_12;TARA_SAMEA2623477_METAG-scaffold_1406-gene_13;TARA_SAMEA2623477_METAG-scaffold_1406-gene_14;TARA_SAMEA2623477_METAG-scaffold_1406-gene_15;TARA_SAMEA2623477_METAG-scaffold_1406-gene_16</t>
  </si>
  <si>
    <t>TARA_SAMEA2623477_METAG-scaffold_1406-gene_9</t>
  </si>
  <si>
    <t>TARA_SAMEA2623477_METAG-scaffold_1406-gene_10</t>
  </si>
  <si>
    <t>TARA_SAMEA2623477_METAG-scaffold_1665</t>
  </si>
  <si>
    <t>TARA_SAMEA2623477_METAG-scaffold_1665-biosynth_1</t>
  </si>
  <si>
    <t>TARA_SAMEA2623477_METAG-scaffold_1665-gene_5;TARA_SAMEA2623477_METAG-scaffold_1665-gene_6;TARA_SAMEA2623477_METAG-scaffold_1665-gene_7;TARA_SAMEA2623477_METAG-scaffold_1665-gene_8;TARA_SAMEA2623477_METAG-scaffold_1665-gene_9;TARA_SAMEA2623477_METAG-scaffold_1665-gene_10;TARA_SAMEA2623477_METAG-scaffold_1665-gene_11;TARA_SAMEA2623477_METAG-scaffold_1665-gene_12;TARA_SAMEA2623477_METAG-scaffold_1665-gene_13;TARA_SAMEA2623477_METAG-scaffold_1665-gene_14;TARA_SAMEA2623477_METAG-scaffold_1665-gene_15;TARA_SAMEA2623477_METAG-scaffold_1665-gene_16;TARA_SAMEA2623477_METAG-scaffold_1665-gene_17</t>
  </si>
  <si>
    <t>TARA_SAMEA2623477_METAG-scaffold_1665-gene_8;TARA_SAMEA2623477_METAG-scaffold_1665-gene_10;TARA_SAMEA2623477_METAG-scaffold_1665-gene_11;TARA_SAMEA2623477_METAG-scaffold_1665-gene_16</t>
  </si>
  <si>
    <t>TARA_SAMEA2623477_METAG-scaffold_2036</t>
  </si>
  <si>
    <t>TARA_SAMEA2623477_METAG-scaffold_2036-biosynth_1</t>
  </si>
  <si>
    <t>TARA_SAMEA2623477_METAG-scaffold_2036-gene_6;TARA_SAMEA2623477_METAG-scaffold_2036-gene_7;TARA_SAMEA2623477_METAG-scaffold_2036-gene_8;TARA_SAMEA2623477_METAG-scaffold_2036-gene_9;TARA_SAMEA2623477_METAG-scaffold_2036-gene_10;TARA_SAMEA2623477_METAG-scaffold_2036-gene_11;TARA_SAMEA2623477_METAG-scaffold_2036-gene_12;TARA_SAMEA2623477_METAG-scaffold_2036-gene_13;TARA_SAMEA2623477_METAG-scaffold_2036-gene_14;TARA_SAMEA2623477_METAG-scaffold_2036-gene_15;TARA_SAMEA2623477_METAG-scaffold_2036-gene_16;TARA_SAMEA2623477_METAG-scaffold_2036-gene_17;TARA_SAMEA2623477_METAG-scaffold_2036-gene_18</t>
  </si>
  <si>
    <t>TARA_SAMEA2623477_METAG-scaffold_2036-gene_16</t>
  </si>
  <si>
    <t>TARA_SAMEA2623477_METAG-scaffold_2173</t>
  </si>
  <si>
    <t>TARA_SAMEA2623477_METAG-scaffold_2173-biosynth_1</t>
  </si>
  <si>
    <t>TARA_SAMEA2623477_METAG-scaffold_2173-gene_1;TARA_SAMEA2623477_METAG-scaffold_2173-gene_2;TARA_SAMEA2623477_METAG-scaffold_2173-gene_3;TARA_SAMEA2623477_METAG-scaffold_2173-gene_4;TARA_SAMEA2623477_METAG-scaffold_2173-gene_5;TARA_SAMEA2623477_METAG-scaffold_2173-gene_6;TARA_SAMEA2623477_METAG-scaffold_2173-gene_7;TARA_SAMEA2623477_METAG-scaffold_2173-gene_8;TARA_SAMEA2623477_METAG-scaffold_2173-gene_9;TARA_SAMEA2623477_METAG-scaffold_2173-gene_10;TARA_SAMEA2623477_METAG-scaffold_2173-gene_11;TARA_SAMEA2623477_METAG-scaffold_2173-gene_12;TARA_SAMEA2623477_METAG-scaffold_2173-gene_13</t>
  </si>
  <si>
    <t>TARA_SAMEA2623477_METAG-scaffold_2173-gene_7;TARA_SAMEA2623477_METAG-scaffold_2173-gene_8;TARA_SAMEA2623477_METAG-scaffold_2173-gene_10;TARA_SAMEA2623477_METAG-scaffold_2173-gene_11;TARA_SAMEA2623477_METAG-scaffold_2173-gene_12</t>
  </si>
  <si>
    <t>TARA_SAMEA2623477_METAG-scaffold_2173-gene_13</t>
  </si>
  <si>
    <t>TARA_SAMEA2623477_METAG-scaffold_2605</t>
  </si>
  <si>
    <t>TARA_SAMEA2623477_METAG-scaffold_2605-biosynth_1</t>
  </si>
  <si>
    <t>TARA_SAMEA2623477_METAG-scaffold_2605-gene_1;TARA_SAMEA2623477_METAG-scaffold_2605-gene_2;TARA_SAMEA2623477_METAG-scaffold_2605-gene_3;TARA_SAMEA2623477_METAG-scaffold_2605-gene_4;TARA_SAMEA2623477_METAG-scaffold_2605-gene_5;TARA_SAMEA2623477_METAG-scaffold_2605-gene_6;TARA_SAMEA2623477_METAG-scaffold_2605-gene_7;TARA_SAMEA2623477_METAG-scaffold_2605-gene_8;TARA_SAMEA2623477_METAG-scaffold_2605-gene_9;TARA_SAMEA2623477_METAG-scaffold_2605-gene_10</t>
  </si>
  <si>
    <t>TARA_SAMEA2623477_METAG-scaffold_2605-gene_3</t>
  </si>
  <si>
    <t>TARA_SAMEA2623477_METAG-scaffold_2722</t>
  </si>
  <si>
    <t>TARA_SAMEA2623477_METAG-scaffold_2722-biosynth_1</t>
  </si>
  <si>
    <t>TARA_SAMEA2623477_METAG-scaffold_2722-gene_1;TARA_SAMEA2623477_METAG-scaffold_2722-gene_2;TARA_SAMEA2623477_METAG-scaffold_2722-gene_3;TARA_SAMEA2623477_METAG-scaffold_2722-gene_4;TARA_SAMEA2623477_METAG-scaffold_2722-gene_5;TARA_SAMEA2623477_METAG-scaffold_2722-gene_6;TARA_SAMEA2623477_METAG-scaffold_2722-gene_7;TARA_SAMEA2623477_METAG-scaffold_2722-gene_8;TARA_SAMEA2623477_METAG-scaffold_2722-gene_9;TARA_SAMEA2623477_METAG-scaffold_2722-gene_10</t>
  </si>
  <si>
    <t>TARA_SAMEA2623477_METAG-scaffold_2722-gene_6</t>
  </si>
  <si>
    <t>TARA_SAMEA2623477_METAG-scaffold_2788</t>
  </si>
  <si>
    <t>TARA_SAMEA2623477_METAG-scaffold_2788-biosynth_1</t>
  </si>
  <si>
    <t>TARA_SAMEA2623477_METAG-scaffold_2788-gene_1;TARA_SAMEA2623477_METAG-scaffold_2788-gene_2;TARA_SAMEA2623477_METAG-scaffold_2788-gene_3;TARA_SAMEA2623477_METAG-scaffold_2788-gene_5;TARA_SAMEA2623477_METAG-scaffold_2788-gene_6;TARA_SAMEA2623477_METAG-scaffold_2788-gene_7;TARA_SAMEA2623477_METAG-scaffold_2788-gene_8;TARA_SAMEA2623477_METAG-scaffold_2788-gene_9;TARA_SAMEA2623477_METAG-scaffold_2788-gene_10;TARA_SAMEA2623477_METAG-scaffold_2788-gene_11;TARA_SAMEA2623477_METAG-scaffold_2788-gene_12;TARA_SAMEA2623477_METAG-scaffold_2788-gene_13;TARA_SAMEA2623477_METAG-scaffold_2788-gene_14;TARA_SAMEA2623477_METAG-scaffold_2788-gene_15</t>
  </si>
  <si>
    <t>TARA_SAMEA2623477_METAG-scaffold_2788-gene_13</t>
  </si>
  <si>
    <t>TARA_SAMEA2623477_METAG-scaffold_2788-gene_12</t>
  </si>
  <si>
    <t>TARA_SAMEA2623477_METAG-scaffold_2815</t>
  </si>
  <si>
    <t>TARA_SAMEA2623477_METAG-scaffold_2815-biosynth_1</t>
  </si>
  <si>
    <t>TARA_SAMEA2623477_METAG-scaffold_2815-gene_1;TARA_SAMEA2623477_METAG-scaffold_2815-gene_2;TARA_SAMEA2623477_METAG-scaffold_2815-gene_3;TARA_SAMEA2623477_METAG-scaffold_2815-gene_4;TARA_SAMEA2623477_METAG-scaffold_2815-gene_5;TARA_SAMEA2623477_METAG-scaffold_2815-gene_6;TARA_SAMEA2623477_METAG-scaffold_2815-gene_7;TARA_SAMEA2623477_METAG-scaffold_2815-gene_8</t>
  </si>
  <si>
    <t>TARA_SAMEA2623477_METAG-scaffold_2815-gene_2</t>
  </si>
  <si>
    <t>TARA_SAMEA2623477_METAG-scaffold_2949</t>
  </si>
  <si>
    <t>TARA_SAMEA2623477_METAG-scaffold_2949-biosynth_1</t>
  </si>
  <si>
    <t>TARA_SAMEA2623477_METAG-scaffold_2949-gene_1;TARA_SAMEA2623477_METAG-scaffold_2949-gene_2;TARA_SAMEA2623477_METAG-scaffold_2949-gene_3;TARA_SAMEA2623477_METAG-scaffold_2949-gene_4;TARA_SAMEA2623477_METAG-scaffold_2949-gene_5;TARA_SAMEA2623477_METAG-scaffold_2949-gene_6;TARA_SAMEA2623477_METAG-scaffold_2949-gene_7;TARA_SAMEA2623477_METAG-scaffold_2949-gene_8;TARA_SAMEA2623477_METAG-scaffold_2949-gene_9;TARA_SAMEA2623477_METAG-scaffold_2949-gene_10</t>
  </si>
  <si>
    <t>TARA_SAMEA2623477_METAG-scaffold_2949-gene_1</t>
  </si>
  <si>
    <t>TARA_SAMEA2623477_METAG-scaffold_2976</t>
  </si>
  <si>
    <t>TARA_SAMEA2623477_METAG-scaffold_2976-biosynth_1</t>
  </si>
  <si>
    <t>TARA_SAMEA2623477_METAG-scaffold_2976-gene_6;TARA_SAMEA2623477_METAG-scaffold_2976-gene_7;TARA_SAMEA2623477_METAG-scaffold_2976-gene_8;TARA_SAMEA2623477_METAG-scaffold_2976-gene_9;TARA_SAMEA2623477_METAG-scaffold_2976-gene_10;TARA_SAMEA2623477_METAG-scaffold_2976-gene_11</t>
  </si>
  <si>
    <t>TARA_SAMEA2623477_METAG-scaffold_2976-gene_11</t>
  </si>
  <si>
    <t>TARA_SAMEA2623477_METAG-scaffold_4368</t>
  </si>
  <si>
    <t>TARA_SAMEA2623477_METAG-scaffold_4368-biosynth_1</t>
  </si>
  <si>
    <t>TARA_SAMEA2623477_METAG-scaffold_4368-gene_1;TARA_SAMEA2623477_METAG-scaffold_4368-gene_2;TARA_SAMEA2623477_METAG-scaffold_4368-gene_3;TARA_SAMEA2623477_METAG-scaffold_4368-gene_4;TARA_SAMEA2623477_METAG-scaffold_4368-gene_5;TARA_SAMEA2623477_METAG-scaffold_4368-gene_6;TARA_SAMEA2623477_METAG-scaffold_4368-gene_7;TARA_SAMEA2623477_METAG-scaffold_4368-gene_8;TARA_SAMEA2623477_METAG-scaffold_4368-gene_9</t>
  </si>
  <si>
    <t>TARA_SAMEA2623477_METAG-scaffold_4368-gene_9</t>
  </si>
  <si>
    <t>TARA_SAMEA2623477_METAG-scaffold_4368-gene_8</t>
  </si>
  <si>
    <t>TARA_SAMEA2623477_METAG-scaffold_6145</t>
  </si>
  <si>
    <t>TARA_SAMEA2623477_METAG-scaffold_6145-biosynth_1</t>
  </si>
  <si>
    <t>TARA_SAMEA2623477_METAG-scaffold_6145-gene_1;TARA_SAMEA2623477_METAG-scaffold_6145-gene_2;TARA_SAMEA2623477_METAG-scaffold_6145-gene_3;TARA_SAMEA2623477_METAG-scaffold_6145-gene_4;TARA_SAMEA2623477_METAG-scaffold_6145-gene_5;TARA_SAMEA2623477_METAG-scaffold_6145-gene_6</t>
  </si>
  <si>
    <t>TARA_SAMEA2623477_METAG-scaffold_6145-gene_1</t>
  </si>
  <si>
    <t>TARA_SAMEA2623477_METAG-scaffold_6145-gene_6</t>
  </si>
  <si>
    <t>TARA_SAMEA2623477_METAG-scaffold_6439</t>
  </si>
  <si>
    <t>TARA_SAMEA2623477_METAG-scaffold_6439-biosynth_1</t>
  </si>
  <si>
    <t>TARA_SAMEA2623477_METAG-scaffold_6439-gene_1;TARA_SAMEA2623477_METAG-scaffold_6439-gene_2;TARA_SAMEA2623477_METAG-scaffold_6439-gene_3;TARA_SAMEA2623477_METAG-scaffold_6439-gene_4;TARA_SAMEA2623477_METAG-scaffold_6439-gene_5;TARA_SAMEA2623477_METAG-scaffold_6439-gene_6</t>
  </si>
  <si>
    <t>TARA_SAMEA2623477_METAG-scaffold_6439-gene_1</t>
  </si>
  <si>
    <t>TARA_SAMEA2623477_METAG-scaffold_6723</t>
  </si>
  <si>
    <t>TARA_SAMEA2623477_METAG-scaffold_6723-biosynth_1</t>
  </si>
  <si>
    <t>TARA_SAMEA2623477_METAG-scaffold_6723-gene_1;TARA_SAMEA2623477_METAG-scaffold_6723-gene_2;TARA_SAMEA2623477_METAG-scaffold_6723-gene_3;TARA_SAMEA2623477_METAG-scaffold_6723-gene_4;TARA_SAMEA2623477_METAG-scaffold_6723-gene_5;TARA_SAMEA2623477_METAG-scaffold_6723-gene_6</t>
  </si>
  <si>
    <t>TARA_SAMEA2623477_METAG-scaffold_6723-gene_2</t>
  </si>
  <si>
    <t>TARA_SAMEA2623477_METAG-scaffold_7959</t>
  </si>
  <si>
    <t>TARA_SAMEA2623477_METAG-scaffold_7959-biosynth_1</t>
  </si>
  <si>
    <t>TARA_SAMEA2623477_METAG-scaffold_7959-gene_1;TARA_SAMEA2623477_METAG-scaffold_7959-gene_2;TARA_SAMEA2623477_METAG-scaffold_7959-gene_3;TARA_SAMEA2623477_METAG-scaffold_7959-gene_4;TARA_SAMEA2623477_METAG-scaffold_7959-gene_5;TARA_SAMEA2623477_METAG-scaffold_7959-gene_6</t>
  </si>
  <si>
    <t>TARA_SAMEA2623477_METAG-scaffold_7959-gene_2</t>
  </si>
  <si>
    <t>TARA_SAMEA2623477_METAG-scaffold_8560</t>
  </si>
  <si>
    <t>TARA_SAMEA2623477_METAG-scaffold_8560-biosynth_1</t>
  </si>
  <si>
    <t>TARA_SAMEA2623477_METAG-scaffold_8560-gene_1;TARA_SAMEA2623477_METAG-scaffold_8560-gene_2;TARA_SAMEA2623477_METAG-scaffold_8560-gene_3</t>
  </si>
  <si>
    <t>TARA_SAMEA2623477_METAG-scaffold_12285</t>
  </si>
  <si>
    <t>TARA_SAMEA2623477_METAG-scaffold_12285-biosynth_1</t>
  </si>
  <si>
    <t>TARA_SAMEA2623477_METAG-scaffold_12285-gene_1;TARA_SAMEA2623477_METAG-scaffold_12285-gene_2;TARA_SAMEA2623477_METAG-scaffold_12285-gene_3</t>
  </si>
  <si>
    <t>TARA_SAMEA2623477_METAG-scaffold_12285-gene_3</t>
  </si>
  <si>
    <t>TARA_SAMEA2623477_METAG-scaffold_14043</t>
  </si>
  <si>
    <t>TARA_SAMEA2623477_METAG-scaffold_14043-biosynth_1</t>
  </si>
  <si>
    <t>TARA_SAMEA2623477_METAG-scaffold_14043-gene_1;TARA_SAMEA2623477_METAG-scaffold_14043-gene_2;TARA_SAMEA2623477_METAG-scaffold_14043-gene_3;TARA_SAMEA2623477_METAG-scaffold_14043-gene_4;TARA_SAMEA2623477_METAG-scaffold_14043-gene_5</t>
  </si>
  <si>
    <t>TARA_SAMEA2623477_METAG-scaffold_14043-gene_4</t>
  </si>
  <si>
    <t>TARA_SAMEA2623054_METAG-scaffold_80</t>
  </si>
  <si>
    <t>TARA_SAMEA2623054_METAG-scaffold_80-biosynth_1</t>
  </si>
  <si>
    <t>TARA_SAMEA2623054_METAG-scaffold_80-gene_112;TARA_SAMEA2623054_METAG-scaffold_80-gene_113;TARA_SAMEA2623054_METAG-scaffold_80-gene_114;TARA_SAMEA2623054_METAG-scaffold_80-gene_115;TARA_SAMEA2623054_METAG-scaffold_80-gene_116;TARA_SAMEA2623054_METAG-scaffold_80-gene_117;TARA_SAMEA2623054_METAG-scaffold_80-gene_118;TARA_SAMEA2623054_METAG-scaffold_80-gene_119;TARA_SAMEA2623054_METAG-scaffold_80-gene_120;TARA_SAMEA2623054_METAG-scaffold_80-gene_121;TARA_SAMEA2623054_METAG-scaffold_80-gene_122;TARA_SAMEA2623054_METAG-scaffold_80-gene_123;TARA_SAMEA2623054_METAG-scaffold_80-gene_124;TARA_SAMEA2623054_METAG-scaffold_80-gene_125;TARA_SAMEA2623054_METAG-scaffold_80-gene_126;TARA_SAMEA2623054_METAG-scaffold_80-gene_127;TARA_SAMEA2623054_METAG-scaffold_80-gene_128;TARA_SAMEA2623054_METAG-scaffold_80-gene_129</t>
  </si>
  <si>
    <t>TARA_SAMEA2623054_METAG-scaffold_80-gene_123</t>
  </si>
  <si>
    <t>TARA_SAMEA2623054_METAG-scaffold_80-gene_112;TARA_SAMEA2623054_METAG-scaffold_80-gene_114</t>
  </si>
  <si>
    <t>TARA_SAMEA2623054_METAG-scaffold_80-gene_119</t>
  </si>
  <si>
    <t>TARA_SAMEA2623054_METAG-scaffold_172</t>
  </si>
  <si>
    <t>TARA_SAMEA2623054_METAG-scaffold_172-biosynth_1</t>
  </si>
  <si>
    <t>TARA_SAMEA2623054_METAG-scaffold_172-gene_10;TARA_SAMEA2623054_METAG-scaffold_172-gene_11;TARA_SAMEA2623054_METAG-scaffold_172-gene_12;TARA_SAMEA2623054_METAG-scaffold_172-gene_13;TARA_SAMEA2623054_METAG-scaffold_172-gene_14;TARA_SAMEA2623054_METAG-scaffold_172-gene_15;TARA_SAMEA2623054_METAG-scaffold_172-gene_16;TARA_SAMEA2623054_METAG-scaffold_172-gene_17;TARA_SAMEA2623054_METAG-scaffold_172-gene_18;TARA_SAMEA2623054_METAG-scaffold_172-gene_19;TARA_SAMEA2623054_METAG-scaffold_172-gene_20;TARA_SAMEA2623054_METAG-scaffold_172-gene_21;TARA_SAMEA2623054_METAG-scaffold_172-gene_22;TARA_SAMEA2623054_METAG-scaffold_172-gene_23;TARA_SAMEA2623054_METAG-scaffold_172-gene_24;TARA_SAMEA2623054_METAG-scaffold_172-gene_25;TARA_SAMEA2623054_METAG-scaffold_172-gene_26;TARA_SAMEA2623054_METAG-scaffold_172-gene_27;TARA_SAMEA2623054_METAG-scaffold_172-gene_28;TARA_SAMEA2623054_METAG-scaffold_172-gene_29;TARA_SAMEA2623054_METAG-scaffold_172-gene_30;TARA_SAMEA2623054_METAG-scaffold_172-gene_31;TARA_SAMEA2623054_METAG-scaffold_172-gene_32;TARA_SAMEA2623054_METAG-scaffold_172-gene_33;TARA_SAMEA2623054_METAG-scaffold_172-gene_34;TARA_SAMEA2623054_METAG-scaffold_172-gene_35;TARA_SAMEA2623054_METAG-scaffold_172-gene_36;TARA_SAMEA2623054_METAG-scaffold_172-gene_37;TARA_SAMEA2623054_METAG-scaffold_172-gene_38;TARA_SAMEA2623054_METAG-scaffold_172-gene_39;TARA_SAMEA2623054_METAG-scaffold_172-gene_40;TARA_SAMEA2623054_METAG-scaffold_172-gene_41;TARA_SAMEA2623054_METAG-scaffold_172-gene_42;TARA_SAMEA2623054_METAG-scaffold_172-gene_43;TARA_SAMEA2623054_METAG-scaffold_172-gene_44;TARA_SAMEA2623054_METAG-scaffold_172-gene_45;TARA_SAMEA2623054_METAG-scaffold_172-gene_46</t>
  </si>
  <si>
    <t>TARA_SAMEA2623054_METAG-scaffold_172-gene_31</t>
  </si>
  <si>
    <t>TARA_SAMEA2623054_METAG-scaffold_172-gene_23</t>
  </si>
  <si>
    <t>TARA_SAMEA2623054_METAG-scaffold_245</t>
  </si>
  <si>
    <t>TARA_SAMEA2623054_METAG-scaffold_245-biosynth_1</t>
  </si>
  <si>
    <t>TARA_SAMEA2623054_METAG-scaffold_245-gene_66;TARA_SAMEA2623054_METAG-scaffold_245-gene_67;TARA_SAMEA2623054_METAG-scaffold_245-gene_68;TARA_SAMEA2623054_METAG-scaffold_245-gene_69;TARA_SAMEA2623054_METAG-scaffold_245-gene_70;TARA_SAMEA2623054_METAG-scaffold_245-gene_71;TARA_SAMEA2623054_METAG-scaffold_245-gene_72;TARA_SAMEA2623054_METAG-scaffold_245-gene_73;TARA_SAMEA2623054_METAG-scaffold_245-gene_74;TARA_SAMEA2623054_METAG-scaffold_245-gene_75;TARA_SAMEA2623054_METAG-scaffold_245-gene_76;TARA_SAMEA2623054_METAG-scaffold_245-gene_77;TARA_SAMEA2623054_METAG-scaffold_245-gene_78;TARA_SAMEA2623054_METAG-scaffold_245-gene_79;TARA_SAMEA2623054_METAG-scaffold_245-gene_80;TARA_SAMEA2623054_METAG-scaffold_245-gene_81;TARA_SAMEA2623054_METAG-scaffold_245-gene_82;TARA_SAMEA2623054_METAG-scaffold_245-gene_83;TARA_SAMEA2623054_METAG-scaffold_245-gene_84;TARA_SAMEA2623054_METAG-scaffold_245-gene_85;TARA_SAMEA2623054_METAG-scaffold_245-gene_86;TARA_SAMEA2623054_METAG-scaffold_245-gene_87;TARA_SAMEA2623054_METAG-scaffold_245-gene_88</t>
  </si>
  <si>
    <t>TARA_SAMEA2623054_METAG-scaffold_245-gene_83</t>
  </si>
  <si>
    <t>TARA_SAMEA2623054_METAG-scaffold_245-gene_73;TARA_SAMEA2623054_METAG-scaffold_245-gene_77</t>
  </si>
  <si>
    <t>TARA_SAMEA2623054_METAG-scaffold_316</t>
  </si>
  <si>
    <t>TARA_SAMEA2623054_METAG-scaffold_316-biosynth_1</t>
  </si>
  <si>
    <t>TARA_SAMEA2623054_METAG-scaffold_316-gene_7;TARA_SAMEA2623054_METAG-scaffold_316-gene_8;TARA_SAMEA2623054_METAG-scaffold_316-gene_9;TARA_SAMEA2623054_METAG-scaffold_316-gene_10;TARA_SAMEA2623054_METAG-scaffold_316-gene_11;TARA_SAMEA2623054_METAG-scaffold_316-gene_12;TARA_SAMEA2623054_METAG-scaffold_316-gene_13;TARA_SAMEA2623054_METAG-scaffold_316-gene_14;TARA_SAMEA2623054_METAG-scaffold_316-gene_15;TARA_SAMEA2623054_METAG-scaffold_316-gene_16;TARA_SAMEA2623054_METAG-scaffold_316-gene_17;TARA_SAMEA2623054_METAG-scaffold_316-gene_18;TARA_SAMEA2623054_METAG-scaffold_316-gene_19;TARA_SAMEA2623054_METAG-scaffold_316-gene_20;TARA_SAMEA2623054_METAG-scaffold_316-gene_21;TARA_SAMEA2623054_METAG-scaffold_316-gene_22;TARA_SAMEA2623054_METAG-scaffold_316-gene_23;TARA_SAMEA2623054_METAG-scaffold_316-gene_24;TARA_SAMEA2623054_METAG-scaffold_316-gene_25;TARA_SAMEA2623054_METAG-scaffold_316-gene_26;TARA_SAMEA2623054_METAG-scaffold_316-gene_27;TARA_SAMEA2623054_METAG-scaffold_316-gene_28;TARA_SAMEA2623054_METAG-scaffold_316-gene_29;TARA_SAMEA2623054_METAG-scaffold_316-gene_30;TARA_SAMEA2623054_METAG-scaffold_316-gene_31;TARA_SAMEA2623054_METAG-scaffold_316-gene_32;TARA_SAMEA2623054_METAG-scaffold_316-gene_33</t>
  </si>
  <si>
    <t>TARA_SAMEA2623054_METAG-scaffold_316-gene_17;TARA_SAMEA2623054_METAG-scaffold_316-gene_25</t>
  </si>
  <si>
    <t>TARA_SAMEA2623054_METAG-scaffold_316-gene_7;TARA_SAMEA2623054_METAG-scaffold_316-gene_8</t>
  </si>
  <si>
    <t>TARA_SAMEA2623054_METAG-scaffold_332</t>
  </si>
  <si>
    <t>TARA_SAMEA2623054_METAG-scaffold_332-biosynth_1</t>
  </si>
  <si>
    <t>TARA_SAMEA2623054_METAG-scaffold_332-gene_14;TARA_SAMEA2623054_METAG-scaffold_332-gene_15;TARA_SAMEA2623054_METAG-scaffold_332-gene_16;TARA_SAMEA2623054_METAG-scaffold_332-gene_17;TARA_SAMEA2623054_METAG-scaffold_332-gene_18;TARA_SAMEA2623054_METAG-scaffold_332-gene_19;TARA_SAMEA2623054_METAG-scaffold_332-gene_20;TARA_SAMEA2623054_METAG-scaffold_332-gene_21;TARA_SAMEA2623054_METAG-scaffold_332-gene_22;TARA_SAMEA2623054_METAG-scaffold_332-gene_23;TARA_SAMEA2623054_METAG-scaffold_332-gene_24;TARA_SAMEA2623054_METAG-scaffold_332-gene_25;TARA_SAMEA2623054_METAG-scaffold_332-gene_26;TARA_SAMEA2623054_METAG-scaffold_332-gene_27;TARA_SAMEA2623054_METAG-scaffold_332-gene_28;TARA_SAMEA2623054_METAG-scaffold_332-gene_29;TARA_SAMEA2623054_METAG-scaffold_332-gene_30;TARA_SAMEA2623054_METAG-scaffold_332-gene_31;TARA_SAMEA2623054_METAG-scaffold_332-gene_32;TARA_SAMEA2623054_METAG-scaffold_332-gene_33;TARA_SAMEA2623054_METAG-scaffold_332-gene_34;TARA_SAMEA2623054_METAG-scaffold_332-gene_35;TARA_SAMEA2623054_METAG-scaffold_332-gene_36;TARA_SAMEA2623054_METAG-scaffold_332-gene_37;TARA_SAMEA2623054_METAG-scaffold_332-gene_38;TARA_SAMEA2623054_METAG-scaffold_332-gene_39;TARA_SAMEA2623054_METAG-scaffold_332-gene_40;TARA_SAMEA2623054_METAG-scaffold_332-gene_41;TARA_SAMEA2623054_METAG-scaffold_332-gene_42;TARA_SAMEA2623054_METAG-scaffold_332-gene_43;TARA_SAMEA2623054_METAG-scaffold_332-gene_44;TARA_SAMEA2623054_METAG-scaffold_332-gene_45;TARA_SAMEA2623054_METAG-scaffold_332-gene_46;TARA_SAMEA2623054_METAG-scaffold_332-gene_47;TARA_SAMEA2623054_METAG-scaffold_332-gene_48;TARA_SAMEA2623054_METAG-scaffold_332-gene_49;TARA_SAMEA2623054_METAG-scaffold_332-gene_50;TARA_SAMEA2623054_METAG-scaffold_332-gene_51;TARA_SAMEA2623054_METAG-scaffold_332-gene_52;TARA_SAMEA2623054_METAG-scaffold_332-gene_53;TARA_SAMEA2623054_METAG-scaffold_332-gene_54;TARA_SAMEA2623054_METAG-scaffold_332-gene_55</t>
  </si>
  <si>
    <t>TARA_SAMEA2623054_METAG-scaffold_332-gene_34</t>
  </si>
  <si>
    <t>TARA_SAMEA2623054_METAG-scaffold_332-gene_44</t>
  </si>
  <si>
    <t>TARA_SAMEA2623054_METAG-scaffold_378</t>
  </si>
  <si>
    <t>TARA_SAMEA2623054_METAG-scaffold_378-biosynth_1</t>
  </si>
  <si>
    <t>TARA_SAMEA2623054_METAG-scaffold_378-gene_8;TARA_SAMEA2623054_METAG-scaffold_378-gene_9;TARA_SAMEA2623054_METAG-scaffold_378-gene_10;TARA_SAMEA2623054_METAG-scaffold_378-gene_11;TARA_SAMEA2623054_METAG-scaffold_378-gene_12;TARA_SAMEA2623054_METAG-scaffold_378-gene_13;TARA_SAMEA2623054_METAG-scaffold_378-gene_14;TARA_SAMEA2623054_METAG-scaffold_378-gene_15;TARA_SAMEA2623054_METAG-scaffold_378-gene_16;TARA_SAMEA2623054_METAG-scaffold_378-gene_17;TARA_SAMEA2623054_METAG-scaffold_378-gene_18;TARA_SAMEA2623054_METAG-scaffold_378-gene_19;TARA_SAMEA2623054_METAG-scaffold_378-gene_20;TARA_SAMEA2623054_METAG-scaffold_378-gene_21;TARA_SAMEA2623054_METAG-scaffold_378-gene_22;TARA_SAMEA2623054_METAG-scaffold_378-gene_23;TARA_SAMEA2623054_METAG-scaffold_378-gene_24;TARA_SAMEA2623054_METAG-scaffold_378-gene_25;TARA_SAMEA2623054_METAG-scaffold_378-gene_26;TARA_SAMEA2623054_METAG-scaffold_378-gene_27;TARA_SAMEA2623054_METAG-scaffold_378-gene_28;TARA_SAMEA2623054_METAG-scaffold_378-gene_29;TARA_SAMEA2623054_METAG-scaffold_378-gene_30;TARA_SAMEA2623054_METAG-scaffold_378-gene_31;TARA_SAMEA2623054_METAG-scaffold_378-gene_32;TARA_SAMEA2623054_METAG-scaffold_378-gene_33;TARA_SAMEA2623054_METAG-scaffold_378-gene_34;TARA_SAMEA2623054_METAG-scaffold_378-gene_35;TARA_SAMEA2623054_METAG-scaffold_378-gene_36;TARA_SAMEA2623054_METAG-scaffold_378-gene_37;TARA_SAMEA2623054_METAG-scaffold_378-gene_38;TARA_SAMEA2623054_METAG-scaffold_378-gene_39;TARA_SAMEA2623054_METAG-scaffold_378-gene_40;TARA_SAMEA2623054_METAG-scaffold_378-gene_41;TARA_SAMEA2623054_METAG-scaffold_378-gene_42;TARA_SAMEA2623054_METAG-scaffold_378-gene_43;TARA_SAMEA2623054_METAG-scaffold_378-gene_44</t>
  </si>
  <si>
    <t>TARA_SAMEA2623054_METAG-scaffold_378-gene_25</t>
  </si>
  <si>
    <t>TARA_SAMEA2623054_METAG-scaffold_378-gene_8;TARA_SAMEA2623054_METAG-scaffold_378-gene_9;TARA_SAMEA2623054_METAG-scaffold_378-gene_10</t>
  </si>
  <si>
    <t>TARA_SAMEA2623054_METAG-scaffold_378-gene_27;TARA_SAMEA2623054_METAG-scaffold_378-gene_28;TARA_SAMEA2623054_METAG-scaffold_378-gene_29</t>
  </si>
  <si>
    <t>TARA_SAMEA2623054_METAG-scaffold_433</t>
  </si>
  <si>
    <t>TARA_SAMEA2623054_METAG-scaffold_433-biosynth_1</t>
  </si>
  <si>
    <t>TARA_SAMEA2623054_METAG-scaffold_433-gene_22;TARA_SAMEA2623054_METAG-scaffold_433-gene_23;TARA_SAMEA2623054_METAG-scaffold_433-gene_24;TARA_SAMEA2623054_METAG-scaffold_433-gene_25;TARA_SAMEA2623054_METAG-scaffold_433-gene_26;TARA_SAMEA2623054_METAG-scaffold_433-gene_27;TARA_SAMEA2623054_METAG-scaffold_433-gene_28;TARA_SAMEA2623054_METAG-scaffold_433-gene_29</t>
  </si>
  <si>
    <t>TARA_SAMEA2623054_METAG-scaffold_433-gene_25</t>
  </si>
  <si>
    <t>TARA_SAMEA2623054_METAG-scaffold_506</t>
  </si>
  <si>
    <t>TARA_SAMEA2623054_METAG-scaffold_506-biosynth_1</t>
  </si>
  <si>
    <t>thiopeptide;LAP</t>
  </si>
  <si>
    <t>TARA_SAMEA2623054_METAG-scaffold_506-gene_2;TARA_SAMEA2623054_METAG-scaffold_506-gene_3;TARA_SAMEA2623054_METAG-scaffold_506-gene_4;TARA_SAMEA2623054_METAG-scaffold_506-gene_5;TARA_SAMEA2623054_METAG-scaffold_506-gene_6;TARA_SAMEA2623054_METAG-scaffold_506-gene_7;TARA_SAMEA2623054_METAG-scaffold_506-gene_8;TARA_SAMEA2623054_METAG-scaffold_506-gene_9;TARA_SAMEA2623054_METAG-scaffold_506-gene_10;TARA_SAMEA2623054_METAG-scaffold_506-gene_11;TARA_SAMEA2623054_METAG-scaffold_506-gene_12;TARA_SAMEA2623054_METAG-scaffold_506-gene_13;TARA_SAMEA2623054_METAG-scaffold_506-gene_14;TARA_SAMEA2623054_METAG-scaffold_506-gene_15;TARA_SAMEA2623054_METAG-scaffold_506-gene_16;TARA_SAMEA2623054_METAG-scaffold_506-gene_17;TARA_SAMEA2623054_METAG-scaffold_506-gene_18;TARA_SAMEA2623054_METAG-scaffold_506-gene_19;TARA_SAMEA2623054_METAG-scaffold_506-gene_20;TARA_SAMEA2623054_METAG-scaffold_506-gene_21;TARA_SAMEA2623054_METAG-scaffold_506-gene_22;TARA_SAMEA2623054_METAG-scaffold_506-gene_23;TARA_SAMEA2623054_METAG-scaffold_506-gene_24;TARA_SAMEA2623054_METAG-scaffold_506-gene_25;TARA_SAMEA2623054_METAG-scaffold_506-gene_26</t>
  </si>
  <si>
    <t>TARA_SAMEA2623054_METAG-scaffold_506-gene_10;TARA_SAMEA2623054_METAG-scaffold_506-gene_14;TARA_SAMEA2623054_METAG-scaffold_506-gene_15</t>
  </si>
  <si>
    <t>TARA_SAMEA2623054_METAG-scaffold_506-gene_16;TARA_SAMEA2623054_METAG-scaffold_506-gene_17</t>
  </si>
  <si>
    <t>TARA_SAMEA2623054_METAG-scaffold_560</t>
  </si>
  <si>
    <t>TARA_SAMEA2623054_METAG-scaffold_560-biosynth_1</t>
  </si>
  <si>
    <t>TARA_SAMEA2623054_METAG-scaffold_560-gene_16;TARA_SAMEA2623054_METAG-scaffold_560-gene_17;TARA_SAMEA2623054_METAG-scaffold_560-gene_18;TARA_SAMEA2623054_METAG-scaffold_560-gene_19;TARA_SAMEA2623054_METAG-scaffold_560-gene_20;TARA_SAMEA2623054_METAG-scaffold_560-gene_21;TARA_SAMEA2623054_METAG-scaffold_560-gene_22;TARA_SAMEA2623054_METAG-scaffold_560-gene_23;TARA_SAMEA2623054_METAG-scaffold_560-gene_24;TARA_SAMEA2623054_METAG-scaffold_560-gene_25;TARA_SAMEA2623054_METAG-scaffold_560-gene_26;TARA_SAMEA2623054_METAG-scaffold_560-gene_27;TARA_SAMEA2623054_METAG-scaffold_560-gene_28;TARA_SAMEA2623054_METAG-scaffold_560-gene_29;TARA_SAMEA2623054_METAG-scaffold_560-gene_30;TARA_SAMEA2623054_METAG-scaffold_560-gene_31;TARA_SAMEA2623054_METAG-scaffold_560-gene_32;TARA_SAMEA2623054_METAG-scaffold_560-gene_33;TARA_SAMEA2623054_METAG-scaffold_560-gene_34;TARA_SAMEA2623054_METAG-scaffold_560-gene_35</t>
  </si>
  <si>
    <t>TARA_SAMEA2623054_METAG-scaffold_560-gene_26;TARA_SAMEA2623054_METAG-scaffold_560-gene_31</t>
  </si>
  <si>
    <t>TARA_SAMEA2623054_METAG-scaffold_638</t>
  </si>
  <si>
    <t>TARA_SAMEA2623054_METAG-scaffold_638-biosynth_1</t>
  </si>
  <si>
    <t>TARA_SAMEA2623054_METAG-scaffold_638-gene_14;TARA_SAMEA2623054_METAG-scaffold_638-gene_15;TARA_SAMEA2623054_METAG-scaffold_638-gene_16;TARA_SAMEA2623054_METAG-scaffold_638-gene_17;TARA_SAMEA2623054_METAG-scaffold_638-gene_18;TARA_SAMEA2623054_METAG-scaffold_638-gene_19;TARA_SAMEA2623054_METAG-scaffold_638-gene_20;TARA_SAMEA2623054_METAG-scaffold_638-gene_21;TARA_SAMEA2623054_METAG-scaffold_638-gene_22;TARA_SAMEA2623054_METAG-scaffold_638-gene_23;TARA_SAMEA2623054_METAG-scaffold_638-gene_24;TARA_SAMEA2623054_METAG-scaffold_638-gene_25;TARA_SAMEA2623054_METAG-scaffold_638-gene_26;TARA_SAMEA2623054_METAG-scaffold_638-gene_27;TARA_SAMEA2623054_METAG-scaffold_638-gene_28;TARA_SAMEA2623054_METAG-scaffold_638-gene_29;TARA_SAMEA2623054_METAG-scaffold_638-gene_30</t>
  </si>
  <si>
    <t>TARA_SAMEA2623054_METAG-scaffold_638-gene_30</t>
  </si>
  <si>
    <t>TARA_SAMEA2623054_METAG-scaffold_652</t>
  </si>
  <si>
    <t>TARA_SAMEA2623054_METAG-scaffold_652-biosynth_1</t>
  </si>
  <si>
    <t>TARA_SAMEA2623054_METAG-scaffold_652-gene_13;TARA_SAMEA2623054_METAG-scaffold_652-gene_14;TARA_SAMEA2623054_METAG-scaffold_652-gene_15;TARA_SAMEA2623054_METAG-scaffold_652-gene_16;TARA_SAMEA2623054_METAG-scaffold_652-gene_17;TARA_SAMEA2623054_METAG-scaffold_652-gene_18;TARA_SAMEA2623054_METAG-scaffold_652-gene_19;TARA_SAMEA2623054_METAG-scaffold_652-gene_20;TARA_SAMEA2623054_METAG-scaffold_652-gene_21;TARA_SAMEA2623054_METAG-scaffold_652-gene_22;TARA_SAMEA2623054_METAG-scaffold_652-gene_23;TARA_SAMEA2623054_METAG-scaffold_652-gene_24;TARA_SAMEA2623054_METAG-scaffold_652-gene_25;TARA_SAMEA2623054_METAG-scaffold_652-gene_26;TARA_SAMEA2623054_METAG-scaffold_652-gene_27;TARA_SAMEA2623054_METAG-scaffold_652-gene_28;TARA_SAMEA2623054_METAG-scaffold_652-gene_29;TARA_SAMEA2623054_METAG-scaffold_652-gene_30;TARA_SAMEA2623054_METAG-scaffold_652-gene_31;TARA_SAMEA2623054_METAG-scaffold_652-gene_32;TARA_SAMEA2623054_METAG-scaffold_652-gene_33;TARA_SAMEA2623054_METAG-scaffold_652-gene_34;TARA_SAMEA2623054_METAG-scaffold_652-gene_35;TARA_SAMEA2623054_METAG-scaffold_652-gene_36</t>
  </si>
  <si>
    <t>TARA_SAMEA2623054_METAG-scaffold_652-gene_32</t>
  </si>
  <si>
    <t>TARA_SAMEA2623054_METAG-scaffold_941</t>
  </si>
  <si>
    <t>TARA_SAMEA2623054_METAG-scaffold_941-biosynth_1</t>
  </si>
  <si>
    <t>TARA_SAMEA2623054_METAG-scaffold_941-gene_1;TARA_SAMEA2623054_METAG-scaffold_941-gene_2;TARA_SAMEA2623054_METAG-scaffold_941-gene_3;TARA_SAMEA2623054_METAG-scaffold_941-gene_4;TARA_SAMEA2623054_METAG-scaffold_941-gene_5;TARA_SAMEA2623054_METAG-scaffold_941-gene_6;TARA_SAMEA2623054_METAG-scaffold_941-gene_7;TARA_SAMEA2623054_METAG-scaffold_941-gene_8;TARA_SAMEA2623054_METAG-scaffold_941-gene_9;TARA_SAMEA2623054_METAG-scaffold_941-gene_10;TARA_SAMEA2623054_METAG-scaffold_941-gene_11</t>
  </si>
  <si>
    <t>TARA_SAMEA2623054_METAG-scaffold_941-gene_3</t>
  </si>
  <si>
    <t>TARA_SAMEA2623054_METAG-scaffold_1177</t>
  </si>
  <si>
    <t>TARA_SAMEA2623054_METAG-scaffold_1177-biosynth_1</t>
  </si>
  <si>
    <t>TARA_SAMEA2623054_METAG-scaffold_1177-gene_1;TARA_SAMEA2623054_METAG-scaffold_1177-gene_2;TARA_SAMEA2623054_METAG-scaffold_1177-gene_3;TARA_SAMEA2623054_METAG-scaffold_1177-gene_4;TARA_SAMEA2623054_METAG-scaffold_1177-gene_5;TARA_SAMEA2623054_METAG-scaffold_1177-gene_6;TARA_SAMEA2623054_METAG-scaffold_1177-gene_7;TARA_SAMEA2623054_METAG-scaffold_1177-gene_8;TARA_SAMEA2623054_METAG-scaffold_1177-gene_9;TARA_SAMEA2623054_METAG-scaffold_1177-gene_10;TARA_SAMEA2623054_METAG-scaffold_1177-gene_11;TARA_SAMEA2623054_METAG-scaffold_1177-gene_12;TARA_SAMEA2623054_METAG-scaffold_1177-gene_13;TARA_SAMEA2623054_METAG-scaffold_1177-gene_14;TARA_SAMEA2623054_METAG-scaffold_1177-gene_15;TARA_SAMEA2623054_METAG-scaffold_1177-gene_16</t>
  </si>
  <si>
    <t>TARA_SAMEA2623054_METAG-scaffold_1177-gene_1</t>
  </si>
  <si>
    <t>TARA_SAMEA2623054_METAG-scaffold_1177-gene_13;TARA_SAMEA2623054_METAG-scaffold_1177-gene_14</t>
  </si>
  <si>
    <t>TARA_SAMEA2623054_METAG-scaffold_3088</t>
  </si>
  <si>
    <t>TARA_SAMEA2623054_METAG-scaffold_3088-biosynth_1</t>
  </si>
  <si>
    <t>TARA_SAMEA2623054_METAG-scaffold_3088-gene_3;TARA_SAMEA2623054_METAG-scaffold_3088-gene_4;TARA_SAMEA2623054_METAG-scaffold_3088-gene_5;TARA_SAMEA2623054_METAG-scaffold_3088-gene_6;TARA_SAMEA2623054_METAG-scaffold_3088-gene_7;TARA_SAMEA2623054_METAG-scaffold_3088-gene_8;TARA_SAMEA2623054_METAG-scaffold_3088-gene_9;TARA_SAMEA2623054_METAG-scaffold_3088-gene_10;TARA_SAMEA2623054_METAG-scaffold_3088-gene_11;TARA_SAMEA2623054_METAG-scaffold_3088-gene_12;TARA_SAMEA2623054_METAG-scaffold_3088-gene_13;TARA_SAMEA2623054_METAG-scaffold_3088-gene_14</t>
  </si>
  <si>
    <t>TARA_SAMEA2623054_METAG-scaffold_3088-gene_13</t>
  </si>
  <si>
    <t>TARA_SAMEA2623054_METAG-scaffold_3088-gene_3</t>
  </si>
  <si>
    <t>TARA_SAMEA2623054_METAG-scaffold_3088-gene_4;TARA_SAMEA2623054_METAG-scaffold_3088-gene_5;TARA_SAMEA2623054_METAG-scaffold_3088-gene_6;TARA_SAMEA2623054_METAG-scaffold_3088-gene_7;TARA_SAMEA2623054_METAG-scaffold_3088-gene_8</t>
  </si>
  <si>
    <t>TARA_SAMEA2623054_METAG-scaffold_3915</t>
  </si>
  <si>
    <t>TARA_SAMEA2623054_METAG-scaffold_3915-biosynth_1</t>
  </si>
  <si>
    <t>TARA_SAMEA2623054_METAG-scaffold_3915-gene_1;TARA_SAMEA2623054_METAG-scaffold_3915-gene_2;TARA_SAMEA2623054_METAG-scaffold_3915-gene_3;TARA_SAMEA2623054_METAG-scaffold_3915-gene_4;TARA_SAMEA2623054_METAG-scaffold_3915-gene_5;TARA_SAMEA2623054_METAG-scaffold_3915-gene_6;TARA_SAMEA2623054_METAG-scaffold_3915-gene_7;TARA_SAMEA2623054_METAG-scaffold_3915-gene_8;TARA_SAMEA2623054_METAG-scaffold_3915-gene_9;TARA_SAMEA2623054_METAG-scaffold_3915-gene_12;TARA_SAMEA2623054_METAG-scaffold_3915-gene_13;TARA_SAMEA2623054_METAG-scaffold_3915-gene_14</t>
  </si>
  <si>
    <t>TARA_SAMEA2623054_METAG-scaffold_3915-gene_7</t>
  </si>
  <si>
    <t>TARA_SAMEA2623054_METAG-scaffold_3915-gene_6</t>
  </si>
  <si>
    <t>TARA_SAMEA2623054_METAG-scaffold_3915-gene_13</t>
  </si>
  <si>
    <t>TARA_SAMEA2623054_METAG-scaffold_9082</t>
  </si>
  <si>
    <t>TARA_SAMEA2623054_METAG-scaffold_9082-biosynth_1</t>
  </si>
  <si>
    <t>TARA_SAMEA2623054_METAG-scaffold_9082-gene_1;TARA_SAMEA2623054_METAG-scaffold_9082-gene_2;TARA_SAMEA2623054_METAG-scaffold_9082-gene_3;TARA_SAMEA2623054_METAG-scaffold_9082-gene_4;TARA_SAMEA2623054_METAG-scaffold_9082-gene_5;TARA_SAMEA2623054_METAG-scaffold_9082-gene_6;TARA_SAMEA2623054_METAG-scaffold_9082-gene_7;TARA_SAMEA2623054_METAG-scaffold_9082-gene_8;TARA_SAMEA2623054_METAG-scaffold_9082-gene_9</t>
  </si>
  <si>
    <t>TARA_SAMEA2623054_METAG-scaffold_9082-gene_5</t>
  </si>
  <si>
    <t>TARA_SAMEA2623054_METAG-scaffold_9082-gene_7</t>
  </si>
  <si>
    <t>TARA_SAMEA2623054_METAG-scaffold_22669</t>
  </si>
  <si>
    <t>TARA_SAMEA2623054_METAG-scaffold_22669-biosynth_1</t>
  </si>
  <si>
    <t>TARA_SAMEA2623054_METAG-scaffold_22669-gene_1</t>
  </si>
  <si>
    <t>TARA_SAMEA2730749_METAG-scaffold_28</t>
  </si>
  <si>
    <t>TARA_SAMEA2730749_METAG-scaffold_28-biosynth_1</t>
  </si>
  <si>
    <t>TARA_SAMEA2730749_METAG-scaffold_28-gene_192;TARA_SAMEA2730749_METAG-scaffold_28-gene_193;TARA_SAMEA2730749_METAG-scaffold_28-gene_194;TARA_SAMEA2730749_METAG-scaffold_28-gene_195;TARA_SAMEA2730749_METAG-scaffold_28-gene_196;TARA_SAMEA2730749_METAG-scaffold_28-gene_197;TARA_SAMEA2730749_METAG-scaffold_28-gene_198;TARA_SAMEA2730749_METAG-scaffold_28-gene_199;TARA_SAMEA2730749_METAG-scaffold_28-gene_200;TARA_SAMEA2730749_METAG-scaffold_28-gene_201;TARA_SAMEA2730749_METAG-scaffold_28-gene_202;TARA_SAMEA2730749_METAG-scaffold_28-gene_203;TARA_SAMEA2730749_METAG-scaffold_28-gene_204;TARA_SAMEA2730749_METAG-scaffold_28-gene_207;TARA_SAMEA2730749_METAG-scaffold_28-gene_208;TARA_SAMEA2730749_METAG-scaffold_28-gene_209;TARA_SAMEA2730749_METAG-scaffold_28-gene_210</t>
  </si>
  <si>
    <t>TARA_SAMEA2730749_METAG-scaffold_28-gene_202</t>
  </si>
  <si>
    <t>TARA_SAMEA2730749_METAG-scaffold_28-gene_201</t>
  </si>
  <si>
    <t>TARA_SAMEA2730749_METAG-scaffold_28-gene_208</t>
  </si>
  <si>
    <t>TARA_SAMEA2730749_METAG-scaffold_108</t>
  </si>
  <si>
    <t>TARA_SAMEA2730749_METAG-scaffold_108-biosynth_1</t>
  </si>
  <si>
    <t>TARA_SAMEA2730749_METAG-scaffold_108-gene_154;TARA_SAMEA2730749_METAG-scaffold_108-gene_156;TARA_SAMEA2730749_METAG-scaffold_108-gene_157;TARA_SAMEA2730749_METAG-scaffold_108-gene_158;TARA_SAMEA2730749_METAG-scaffold_108-gene_159;TARA_SAMEA2730749_METAG-scaffold_108-gene_160;TARA_SAMEA2730749_METAG-scaffold_108-gene_161;TARA_SAMEA2730749_METAG-scaffold_108-gene_162;TARA_SAMEA2730749_METAG-scaffold_108-gene_163;TARA_SAMEA2730749_METAG-scaffold_108-gene_164;TARA_SAMEA2730749_METAG-scaffold_108-gene_165;TARA_SAMEA2730749_METAG-scaffold_108-gene_166;TARA_SAMEA2730749_METAG-scaffold_108-gene_167;TARA_SAMEA2730749_METAG-scaffold_108-gene_168;TARA_SAMEA2730749_METAG-scaffold_108-gene_169;TARA_SAMEA2730749_METAG-scaffold_108-gene_170;TARA_SAMEA2730749_METAG-scaffold_108-gene_171;TARA_SAMEA2730749_METAG-scaffold_108-gene_172;TARA_SAMEA2730749_METAG-scaffold_108-gene_173;TARA_SAMEA2730749_METAG-scaffold_108-gene_174</t>
  </si>
  <si>
    <t>TARA_SAMEA2730749_METAG-scaffold_108-gene_165</t>
  </si>
  <si>
    <t>TARA_SAMEA2730749_METAG-scaffold_108-gene_163</t>
  </si>
  <si>
    <t>TARA_SAMEA2730749_METAG-scaffold_127</t>
  </si>
  <si>
    <t>TARA_SAMEA2730749_METAG-scaffold_127-biosynth_1</t>
  </si>
  <si>
    <t>TARA_SAMEA2730749_METAG-scaffold_127-gene_119;TARA_SAMEA2730749_METAG-scaffold_127-gene_120;TARA_SAMEA2730749_METAG-scaffold_127-gene_121;TARA_SAMEA2730749_METAG-scaffold_127-gene_122;TARA_SAMEA2730749_METAG-scaffold_127-gene_123;TARA_SAMEA2730749_METAG-scaffold_127-gene_124;TARA_SAMEA2730749_METAG-scaffold_127-gene_125;TARA_SAMEA2730749_METAG-scaffold_127-gene_126;TARA_SAMEA2730749_METAG-scaffold_127-gene_127;TARA_SAMEA2730749_METAG-scaffold_127-gene_128;TARA_SAMEA2730749_METAG-scaffold_127-gene_129;TARA_SAMEA2730749_METAG-scaffold_127-gene_130;TARA_SAMEA2730749_METAG-scaffold_127-gene_131;TARA_SAMEA2730749_METAG-scaffold_127-gene_132;TARA_SAMEA2730749_METAG-scaffold_127-gene_133;TARA_SAMEA2730749_METAG-scaffold_127-gene_134;TARA_SAMEA2730749_METAG-scaffold_127-gene_135;TARA_SAMEA2730749_METAG-scaffold_127-gene_136;TARA_SAMEA2730749_METAG-scaffold_127-gene_137;TARA_SAMEA2730749_METAG-scaffold_127-gene_138;TARA_SAMEA2730749_METAG-scaffold_127-gene_139;TARA_SAMEA2730749_METAG-scaffold_127-gene_140;TARA_SAMEA2730749_METAG-scaffold_127-gene_141;TARA_SAMEA2730749_METAG-scaffold_127-gene_142;TARA_SAMEA2730749_METAG-scaffold_127-gene_143;TARA_SAMEA2730749_METAG-scaffold_127-gene_144;TARA_SAMEA2730749_METAG-scaffold_127-gene_145;TARA_SAMEA2730749_METAG-scaffold_127-gene_146;TARA_SAMEA2730749_METAG-scaffold_127-gene_147;TARA_SAMEA2730749_METAG-scaffold_127-gene_148;TARA_SAMEA2730749_METAG-scaffold_127-gene_149;TARA_SAMEA2730749_METAG-scaffold_127-gene_150;TARA_SAMEA2730749_METAG-scaffold_127-gene_151;TARA_SAMEA2730749_METAG-scaffold_127-gene_152;TARA_SAMEA2730749_METAG-scaffold_127-gene_153;TARA_SAMEA2730749_METAG-scaffold_127-gene_154</t>
  </si>
  <si>
    <t>TARA_SAMEA2730749_METAG-scaffold_127-gene_136</t>
  </si>
  <si>
    <t>TARA_SAMEA2730749_METAG-scaffold_127-gene_119;TARA_SAMEA2730749_METAG-scaffold_127-gene_120;TARA_SAMEA2730749_METAG-scaffold_127-gene_121</t>
  </si>
  <si>
    <t>TARA_SAMEA2730749_METAG-scaffold_127-gene_138;TARA_SAMEA2730749_METAG-scaffold_127-gene_139;TARA_SAMEA2730749_METAG-scaffold_127-gene_140</t>
  </si>
  <si>
    <t>TARA_SAMEA2730749_METAG-scaffold_245</t>
  </si>
  <si>
    <t>TARA_SAMEA2730749_METAG-scaffold_245-biosynth_1</t>
  </si>
  <si>
    <t>TARA_SAMEA2730749_METAG-scaffold_245-gene_52;TARA_SAMEA2730749_METAG-scaffold_245-gene_53;TARA_SAMEA2730749_METAG-scaffold_245-gene_54;TARA_SAMEA2730749_METAG-scaffold_245-gene_55;TARA_SAMEA2730749_METAG-scaffold_245-gene_56;TARA_SAMEA2730749_METAG-scaffold_245-gene_57;TARA_SAMEA2730749_METAG-scaffold_245-gene_58;TARA_SAMEA2730749_METAG-scaffold_245-gene_59;TARA_SAMEA2730749_METAG-scaffold_245-gene_60;TARA_SAMEA2730749_METAG-scaffold_245-gene_61;TARA_SAMEA2730749_METAG-scaffold_245-gene_62;TARA_SAMEA2730749_METAG-scaffold_245-gene_63;TARA_SAMEA2730749_METAG-scaffold_245-gene_64;TARA_SAMEA2730749_METAG-scaffold_245-gene_65;TARA_SAMEA2730749_METAG-scaffold_245-gene_66;TARA_SAMEA2730749_METAG-scaffold_245-gene_67;TARA_SAMEA2730749_METAG-scaffold_245-gene_68;TARA_SAMEA2730749_METAG-scaffold_245-gene_69;TARA_SAMEA2730749_METAG-scaffold_245-gene_70;TARA_SAMEA2730749_METAG-scaffold_245-gene_71;TARA_SAMEA2730749_METAG-scaffold_245-gene_72;TARA_SAMEA2730749_METAG-scaffold_245-gene_73;TARA_SAMEA2730749_METAG-scaffold_245-gene_74;TARA_SAMEA2730749_METAG-scaffold_245-gene_75;TARA_SAMEA2730749_METAG-scaffold_245-gene_76;TARA_SAMEA2730749_METAG-scaffold_245-gene_77;TARA_SAMEA2730749_METAG-scaffold_245-gene_78;TARA_SAMEA2730749_METAG-scaffold_245-gene_79;TARA_SAMEA2730749_METAG-scaffold_245-gene_80;TARA_SAMEA2730749_METAG-scaffold_245-gene_81</t>
  </si>
  <si>
    <t>TARA_SAMEA2730749_METAG-scaffold_245-gene_65;TARA_SAMEA2730749_METAG-scaffold_245-gene_70</t>
  </si>
  <si>
    <t>TARA_SAMEA2730749_METAG-scaffold_254</t>
  </si>
  <si>
    <t>TARA_SAMEA2730749_METAG-scaffold_254-biosynth_1</t>
  </si>
  <si>
    <t>TARA_SAMEA2730749_METAG-scaffold_254-gene_56;TARA_SAMEA2730749_METAG-scaffold_254-gene_57;TARA_SAMEA2730749_METAG-scaffold_254-gene_58;TARA_SAMEA2730749_METAG-scaffold_254-gene_59;TARA_SAMEA2730749_METAG-scaffold_254-gene_60;TARA_SAMEA2730749_METAG-scaffold_254-gene_61;TARA_SAMEA2730749_METAG-scaffold_254-gene_62;TARA_SAMEA2730749_METAG-scaffold_254-gene_63;TARA_SAMEA2730749_METAG-scaffold_254-gene_64;TARA_SAMEA2730749_METAG-scaffold_254-gene_65;TARA_SAMEA2730749_METAG-scaffold_254-gene_66;TARA_SAMEA2730749_METAG-scaffold_254-gene_67;TARA_SAMEA2730749_METAG-scaffold_254-gene_68</t>
  </si>
  <si>
    <t>TARA_SAMEA2730749_METAG-scaffold_254-gene_60;TARA_SAMEA2730749_METAG-scaffold_254-gene_61</t>
  </si>
  <si>
    <t>TARA_SAMEA2730749_METAG-scaffold_268</t>
  </si>
  <si>
    <t>TARA_SAMEA2730749_METAG-scaffold_268-biosynth_1</t>
  </si>
  <si>
    <t>TARA_SAMEA2730749_METAG-scaffold_268-gene_79;TARA_SAMEA2730749_METAG-scaffold_268-gene_80;TARA_SAMEA2730749_METAG-scaffold_268-gene_81;TARA_SAMEA2730749_METAG-scaffold_268-gene_82;TARA_SAMEA2730749_METAG-scaffold_268-gene_83;TARA_SAMEA2730749_METAG-scaffold_268-gene_84;TARA_SAMEA2730749_METAG-scaffold_268-gene_85;TARA_SAMEA2730749_METAG-scaffold_268-gene_86;TARA_SAMEA2730749_METAG-scaffold_268-gene_87;TARA_SAMEA2730749_METAG-scaffold_268-gene_88;TARA_SAMEA2730749_METAG-scaffold_268-gene_89;TARA_SAMEA2730749_METAG-scaffold_268-gene_90;TARA_SAMEA2730749_METAG-scaffold_268-gene_91;TARA_SAMEA2730749_METAG-scaffold_268-gene_92;TARA_SAMEA2730749_METAG-scaffold_268-gene_93;TARA_SAMEA2730749_METAG-scaffold_268-gene_94;TARA_SAMEA2730749_METAG-scaffold_268-gene_95;TARA_SAMEA2730749_METAG-scaffold_268-gene_96;TARA_SAMEA2730749_METAG-scaffold_268-gene_97;TARA_SAMEA2730749_METAG-scaffold_268-gene_98;TARA_SAMEA2730749_METAG-scaffold_268-gene_99;TARA_SAMEA2730749_METAG-scaffold_268-gene_100;TARA_SAMEA2730749_METAG-scaffold_268-gene_101;TARA_SAMEA2730749_METAG-scaffold_268-gene_102;TARA_SAMEA2730749_METAG-scaffold_268-gene_103;TARA_SAMEA2730749_METAG-scaffold_268-gene_104;TARA_SAMEA2730749_METAG-scaffold_268-gene_105;TARA_SAMEA2730749_METAG-scaffold_268-gene_106;TARA_SAMEA2730749_METAG-scaffold_268-gene_107</t>
  </si>
  <si>
    <t>TARA_SAMEA2730749_METAG-scaffold_268-gene_97</t>
  </si>
  <si>
    <t>TARA_SAMEA2730749_METAG-scaffold_339</t>
  </si>
  <si>
    <t>TARA_SAMEA2730749_METAG-scaffold_339-biosynth_1</t>
  </si>
  <si>
    <t>TARA_SAMEA2730749_METAG-scaffold_339-gene_42;TARA_SAMEA2730749_METAG-scaffold_339-gene_43;TARA_SAMEA2730749_METAG-scaffold_339-gene_44;TARA_SAMEA2730749_METAG-scaffold_339-gene_45;TARA_SAMEA2730749_METAG-scaffold_339-gene_46;TARA_SAMEA2730749_METAG-scaffold_339-gene_47;TARA_SAMEA2730749_METAG-scaffold_339-gene_48;TARA_SAMEA2730749_METAG-scaffold_339-gene_49;TARA_SAMEA2730749_METAG-scaffold_339-gene_50;TARA_SAMEA2730749_METAG-scaffold_339-gene_51;TARA_SAMEA2730749_METAG-scaffold_339-gene_52;TARA_SAMEA2730749_METAG-scaffold_339-gene_53;TARA_SAMEA2730749_METAG-scaffold_339-gene_54;TARA_SAMEA2730749_METAG-scaffold_339-gene_55;TARA_SAMEA2730749_METAG-scaffold_339-gene_56;TARA_SAMEA2730749_METAG-scaffold_339-gene_57;TARA_SAMEA2730749_METAG-scaffold_339-gene_58;TARA_SAMEA2730749_METAG-scaffold_339-gene_59</t>
  </si>
  <si>
    <t>TARA_SAMEA2730749_METAG-scaffold_339-gene_48</t>
  </si>
  <si>
    <t>TARA_SAMEA2730749_METAG-scaffold_339-gene_57;TARA_SAMEA2730749_METAG-scaffold_339-gene_59</t>
  </si>
  <si>
    <t>TARA_SAMEA2730749_METAG-scaffold_339-gene_52</t>
  </si>
  <si>
    <t>TARA_SAMEA2730749_METAG-scaffold_354</t>
  </si>
  <si>
    <t>TARA_SAMEA2730749_METAG-scaffold_354-biosynth_1</t>
  </si>
  <si>
    <t>TARA_SAMEA2730749_METAG-scaffold_354-gene_26;TARA_SAMEA2730749_METAG-scaffold_354-gene_27;TARA_SAMEA2730749_METAG-scaffold_354-gene_28;TARA_SAMEA2730749_METAG-scaffold_354-gene_29;TARA_SAMEA2730749_METAG-scaffold_354-gene_30;TARA_SAMEA2730749_METAG-scaffold_354-gene_31;TARA_SAMEA2730749_METAG-scaffold_354-gene_32;TARA_SAMEA2730749_METAG-scaffold_354-gene_33;TARA_SAMEA2730749_METAG-scaffold_354-gene_34;TARA_SAMEA2730749_METAG-scaffold_354-gene_35;TARA_SAMEA2730749_METAG-scaffold_354-gene_36;TARA_SAMEA2730749_METAG-scaffold_354-gene_37;TARA_SAMEA2730749_METAG-scaffold_354-gene_38</t>
  </si>
  <si>
    <t>TARA_SAMEA2730749_METAG-scaffold_354-gene_32</t>
  </si>
  <si>
    <t>TARA_SAMEA2730749_METAG-scaffold_794</t>
  </si>
  <si>
    <t>TARA_SAMEA2730749_METAG-scaffold_794-biosynth_1</t>
  </si>
  <si>
    <t>TARA_SAMEA2730749_METAG-scaffold_794-gene_23;TARA_SAMEA2730749_METAG-scaffold_794-gene_24;TARA_SAMEA2730749_METAG-scaffold_794-gene_25;TARA_SAMEA2730749_METAG-scaffold_794-gene_26;TARA_SAMEA2730749_METAG-scaffold_794-gene_27;TARA_SAMEA2730749_METAG-scaffold_794-gene_28;TARA_SAMEA2730749_METAG-scaffold_794-gene_29;TARA_SAMEA2730749_METAG-scaffold_794-gene_30;TARA_SAMEA2730749_METAG-scaffold_794-gene_31</t>
  </si>
  <si>
    <t>TARA_SAMEA2730749_METAG-scaffold_794-gene_27</t>
  </si>
  <si>
    <t>TARA_SAMEA2730749_METAG-scaffold_1170</t>
  </si>
  <si>
    <t>TARA_SAMEA2730749_METAG-scaffold_1170-biosynth_1</t>
  </si>
  <si>
    <t>TARA_SAMEA2730749_METAG-scaffold_1170-gene_1;TARA_SAMEA2730749_METAG-scaffold_1170-gene_2;TARA_SAMEA2730749_METAG-scaffold_1170-gene_3;TARA_SAMEA2730749_METAG-scaffold_1170-gene_4;TARA_SAMEA2730749_METAG-scaffold_1170-gene_5;TARA_SAMEA2730749_METAG-scaffold_1170-gene_6;TARA_SAMEA2730749_METAG-scaffold_1170-gene_7;TARA_SAMEA2730749_METAG-scaffold_1170-gene_8;TARA_SAMEA2730749_METAG-scaffold_1170-gene_9;TARA_SAMEA2730749_METAG-scaffold_1170-gene_10;TARA_SAMEA2730749_METAG-scaffold_1170-gene_11;TARA_SAMEA2730749_METAG-scaffold_1170-gene_12;TARA_SAMEA2730749_METAG-scaffold_1170-gene_13;TARA_SAMEA2730749_METAG-scaffold_1170-gene_14;TARA_SAMEA2730749_METAG-scaffold_1170-gene_15;TARA_SAMEA2730749_METAG-scaffold_1170-gene_16;TARA_SAMEA2730749_METAG-scaffold_1170-gene_17;TARA_SAMEA2730749_METAG-scaffold_1170-gene_18;TARA_SAMEA2730749_METAG-scaffold_1170-gene_19;TARA_SAMEA2730749_METAG-scaffold_1170-gene_20;TARA_SAMEA2730749_METAG-scaffold_1170-gene_21;TARA_SAMEA2730749_METAG-scaffold_1170-gene_22;TARA_SAMEA2730749_METAG-scaffold_1170-gene_23;TARA_SAMEA2730749_METAG-scaffold_1170-gene_24</t>
  </si>
  <si>
    <t>TARA_SAMEA2730749_METAG-scaffold_1170-gene_12;TARA_SAMEA2730749_METAG-scaffold_1170-gene_13</t>
  </si>
  <si>
    <t>TARA_SAMEA2730749_METAG-scaffold_1240</t>
  </si>
  <si>
    <t>TARA_SAMEA2730749_METAG-scaffold_1240-biosynth_1</t>
  </si>
  <si>
    <t>TARA_SAMEA2730749_METAG-scaffold_1240-gene_1;TARA_SAMEA2730749_METAG-scaffold_1240-gene_2;TARA_SAMEA2730749_METAG-scaffold_1240-gene_3;TARA_SAMEA2730749_METAG-scaffold_1240-gene_4;TARA_SAMEA2730749_METAG-scaffold_1240-gene_5;TARA_SAMEA2730749_METAG-scaffold_1240-gene_6;TARA_SAMEA2730749_METAG-scaffold_1240-gene_7;TARA_SAMEA2730749_METAG-scaffold_1240-gene_8;TARA_SAMEA2730749_METAG-scaffold_1240-gene_9;TARA_SAMEA2730749_METAG-scaffold_1240-gene_10;TARA_SAMEA2730749_METAG-scaffold_1240-gene_11;TARA_SAMEA2730749_METAG-scaffold_1240-gene_12;TARA_SAMEA2730749_METAG-scaffold_1240-gene_13;TARA_SAMEA2730749_METAG-scaffold_1240-gene_14;TARA_SAMEA2730749_METAG-scaffold_1240-gene_15;TARA_SAMEA2730749_METAG-scaffold_1240-gene_16;TARA_SAMEA2730749_METAG-scaffold_1240-gene_17;TARA_SAMEA2730749_METAG-scaffold_1240-gene_18;TARA_SAMEA2730749_METAG-scaffold_1240-gene_19;TARA_SAMEA2730749_METAG-scaffold_1240-gene_20;TARA_SAMEA2730749_METAG-scaffold_1240-gene_21;TARA_SAMEA2730749_METAG-scaffold_1240-gene_22;TARA_SAMEA2730749_METAG-scaffold_1240-gene_23;TARA_SAMEA2730749_METAG-scaffold_1240-gene_24;TARA_SAMEA2730749_METAG-scaffold_1240-gene_25;TARA_SAMEA2730749_METAG-scaffold_1240-gene_26;TARA_SAMEA2730749_METAG-scaffold_1240-gene_27;TARA_SAMEA2730749_METAG-scaffold_1240-gene_28;TARA_SAMEA2730749_METAG-scaffold_1240-gene_29;TARA_SAMEA2730749_METAG-scaffold_1240-gene_30</t>
  </si>
  <si>
    <t>TARA_SAMEA2730749_METAG-scaffold_1240-gene_13</t>
  </si>
  <si>
    <t>TARA_SAMEA2730749_METAG-scaffold_1240-gene_4;TARA_SAMEA2730749_METAG-scaffold_1240-gene_8;TARA_SAMEA2730749_METAG-scaffold_1240-gene_15</t>
  </si>
  <si>
    <t>TARA_SAMEA2730749_METAG-scaffold_1303</t>
  </si>
  <si>
    <t>TARA_SAMEA2730749_METAG-scaffold_1303-biosynth_1</t>
  </si>
  <si>
    <t>TARA_SAMEA2730749_METAG-scaffold_1303-gene_2;TARA_SAMEA2730749_METAG-scaffold_1303-gene_3;TARA_SAMEA2730749_METAG-scaffold_1303-gene_4;TARA_SAMEA2730749_METAG-scaffold_1303-gene_5;TARA_SAMEA2730749_METAG-scaffold_1303-gene_6;TARA_SAMEA2730749_METAG-scaffold_1303-gene_7;TARA_SAMEA2730749_METAG-scaffold_1303-gene_8;TARA_SAMEA2730749_METAG-scaffold_1303-gene_9;TARA_SAMEA2730749_METAG-scaffold_1303-gene_10;TARA_SAMEA2730749_METAG-scaffold_1303-gene_11;TARA_SAMEA2730749_METAG-scaffold_1303-gene_12;TARA_SAMEA2730749_METAG-scaffold_1303-gene_13;TARA_SAMEA2730749_METAG-scaffold_1303-gene_14;TARA_SAMEA2730749_METAG-scaffold_1303-gene_15;TARA_SAMEA2730749_METAG-scaffold_1303-gene_16;TARA_SAMEA2730749_METAG-scaffold_1303-gene_17;TARA_SAMEA2730749_METAG-scaffold_1303-gene_18;TARA_SAMEA2730749_METAG-scaffold_1303-gene_19</t>
  </si>
  <si>
    <t>TARA_SAMEA2730749_METAG-scaffold_1303-gene_10</t>
  </si>
  <si>
    <t>TARA_SAMEA2730749_METAG-scaffold_1303-gene_3;TARA_SAMEA2730749_METAG-scaffold_1303-gene_5</t>
  </si>
  <si>
    <t>TARA_SAMEA2730749_METAG-scaffold_1303-gene_2</t>
  </si>
  <si>
    <t>TARA_SAMEA2730749_METAG-scaffold_1709</t>
  </si>
  <si>
    <t>TARA_SAMEA2730749_METAG-scaffold_1709-biosynth_1</t>
  </si>
  <si>
    <t>TARA_SAMEA2730749_METAG-scaffold_1709-gene_14;TARA_SAMEA2730749_METAG-scaffold_1709-gene_15;TARA_SAMEA2730749_METAG-scaffold_1709-gene_16;TARA_SAMEA2730749_METAG-scaffold_1709-gene_17;TARA_SAMEA2730749_METAG-scaffold_1709-gene_18;TARA_SAMEA2730749_METAG-scaffold_1709-gene_19;TARA_SAMEA2730749_METAG-scaffold_1709-gene_20;TARA_SAMEA2730749_METAG-scaffold_1709-gene_21;TARA_SAMEA2730749_METAG-scaffold_1709-gene_22;TARA_SAMEA2730749_METAG-scaffold_1709-gene_23;TARA_SAMEA2730749_METAG-scaffold_1709-gene_24;TARA_SAMEA2730749_METAG-scaffold_1709-gene_25</t>
  </si>
  <si>
    <t>TARA_SAMEA2730749_METAG-scaffold_1709-gene_22</t>
  </si>
  <si>
    <t>TARA_SAMEA2730749_METAG-scaffold_3317</t>
  </si>
  <si>
    <t>TARA_SAMEA2730749_METAG-scaffold_3317-biosynth_1</t>
  </si>
  <si>
    <t>TARA_SAMEA2730749_METAG-scaffold_3317-gene_1;TARA_SAMEA2730749_METAG-scaffold_3317-gene_2;TARA_SAMEA2730749_METAG-scaffold_3317-gene_3;TARA_SAMEA2730749_METAG-scaffold_3317-gene_4;TARA_SAMEA2730749_METAG-scaffold_3317-gene_5;TARA_SAMEA2730749_METAG-scaffold_3317-gene_6;TARA_SAMEA2730749_METAG-scaffold_3317-gene_7;TARA_SAMEA2730749_METAG-scaffold_3317-gene_8;TARA_SAMEA2730749_METAG-scaffold_3317-gene_9;TARA_SAMEA2730749_METAG-scaffold_3317-gene_10;TARA_SAMEA2730749_METAG-scaffold_3317-gene_11;TARA_SAMEA2730749_METAG-scaffold_3317-gene_12;TARA_SAMEA2730749_METAG-scaffold_3317-gene_13;TARA_SAMEA2730749_METAG-scaffold_3317-gene_14;TARA_SAMEA2730749_METAG-scaffold_3317-gene_15</t>
  </si>
  <si>
    <t>TARA_SAMEA2730749_METAG-scaffold_3317-gene_6</t>
  </si>
  <si>
    <t>TARA_SAMEA2730749_METAG-scaffold_3317-gene_12</t>
  </si>
  <si>
    <t>TARA_SAMEA2623741_METAG-scaffold_16789</t>
  </si>
  <si>
    <t>TARA_SAMEA2623741_METAG-scaffold_16789-biosynth_1</t>
  </si>
  <si>
    <t>TARA_SAMEA2623741_METAG-scaffold_16789-gene_1;TARA_SAMEA2623741_METAG-scaffold_16789-gene_2;TARA_SAMEA2623741_METAG-scaffold_16789-gene_3;TARA_SAMEA2623741_METAG-scaffold_16789-gene_4;TARA_SAMEA2623741_METAG-scaffold_16789-gene_5;TARA_SAMEA2623741_METAG-scaffold_16789-gene_6;TARA_SAMEA2623741_METAG-scaffold_16789-gene_7;TARA_SAMEA2623741_METAG-scaffold_16789-gene_8;TARA_SAMEA2623741_METAG-scaffold_16789-gene_9</t>
  </si>
  <si>
    <t>TARA_SAMEA2623741_METAG-scaffold_16789-gene_3</t>
  </si>
  <si>
    <t>TARA_SAMEA2623741_METAG-scaffold_19004</t>
  </si>
  <si>
    <t>TARA_SAMEA2623741_METAG-scaffold_19004-biosynth_1</t>
  </si>
  <si>
    <t>TARA_SAMEA2623741_METAG-scaffold_19004-gene_1;TARA_SAMEA2623741_METAG-scaffold_19004-gene_2;TARA_SAMEA2623741_METAG-scaffold_19004-gene_3;TARA_SAMEA2623741_METAG-scaffold_19004-gene_4</t>
  </si>
  <si>
    <t>TARA_SAMEA2623741_METAG-scaffold_19004-gene_1</t>
  </si>
  <si>
    <t>TARA_SAMEA2623741_METAG-scaffold_19797</t>
  </si>
  <si>
    <t>TARA_SAMEA2623741_METAG-scaffold_19797-biosynth_1</t>
  </si>
  <si>
    <t>TARA_SAMEA2623741_METAG-scaffold_19797-gene_1;TARA_SAMEA2623741_METAG-scaffold_19797-gene_2;TARA_SAMEA2623741_METAG-scaffold_19797-gene_3;TARA_SAMEA2623741_METAG-scaffold_19797-gene_4;TARA_SAMEA2623741_METAG-scaffold_19797-gene_5</t>
  </si>
  <si>
    <t>TARA_SAMEA2623741_METAG-scaffold_19797-gene_1;TARA_SAMEA2623741_METAG-scaffold_19797-gene_2</t>
  </si>
  <si>
    <t>TARA_SAMEA2623741_METAG-scaffold_27595</t>
  </si>
  <si>
    <t>TARA_SAMEA2623741_METAG-scaffold_27595-biosynth_1</t>
  </si>
  <si>
    <t>TARA_SAMEA2623741_METAG-scaffold_27595-gene_1;TARA_SAMEA2623741_METAG-scaffold_27595-gene_2;TARA_SAMEA2623741_METAG-scaffold_27595-gene_3;TARA_SAMEA2623741_METAG-scaffold_27595-gene_4</t>
  </si>
  <si>
    <t>TARA_SAMEA2623741_METAG-scaffold_27595-gene_1</t>
  </si>
  <si>
    <t>TARA_SAMEA2623741_METAG-scaffold_28403</t>
  </si>
  <si>
    <t>TARA_SAMEA2623741_METAG-scaffold_28403-biosynth_1</t>
  </si>
  <si>
    <t>TARA_SAMEA2623741_METAG-scaffold_28403-gene_1;TARA_SAMEA2623741_METAG-scaffold_28403-gene_2;TARA_SAMEA2623741_METAG-scaffold_28403-gene_3;TARA_SAMEA2623741_METAG-scaffold_28403-gene_4</t>
  </si>
  <si>
    <t>TARA_SAMEA2623741_METAG-scaffold_28403-gene_4</t>
  </si>
  <si>
    <t>TARA_SAMEA2623741_METAG-scaffold_30810</t>
  </si>
  <si>
    <t>TARA_SAMEA2623741_METAG-scaffold_30810-biosynth_1</t>
  </si>
  <si>
    <t>TARA_SAMEA2623741_METAG-scaffold_30810-gene_1;TARA_SAMEA2623741_METAG-scaffold_30810-gene_2;TARA_SAMEA2623741_METAG-scaffold_30810-gene_3;TARA_SAMEA2623741_METAG-scaffold_30810-gene_4;TARA_SAMEA2623741_METAG-scaffold_30810-gene_5</t>
  </si>
  <si>
    <t>TARA_SAMEA2623741_METAG-scaffold_30810-gene_2</t>
  </si>
  <si>
    <t>TARA_SAMEA2623741_METAG-scaffold_30810-gene_3</t>
  </si>
  <si>
    <t>TARA_SAMEA2623741_METAG-scaffold_32152</t>
  </si>
  <si>
    <t>TARA_SAMEA2623741_METAG-scaffold_32152-biosynth_1</t>
  </si>
  <si>
    <t>TARA_SAMEA2623741_METAG-scaffold_32152-gene_1;TARA_SAMEA2623741_METAG-scaffold_32152-gene_2;TARA_SAMEA2623741_METAG-scaffold_32152-gene_3;TARA_SAMEA2623741_METAG-scaffold_32152-gene_4</t>
  </si>
  <si>
    <t>TARA_SAMEA2623741_METAG-scaffold_32152-gene_2</t>
  </si>
  <si>
    <t>TARA_SAMEA2623741_METAG-scaffold_32152-gene_3</t>
  </si>
  <si>
    <t>TARA_SAMEA2623477_METAG-scaffold_15</t>
  </si>
  <si>
    <t>TARA_SAMEA2623477_METAG-scaffold_15-biosynth_1</t>
  </si>
  <si>
    <t>TARA_SAMEA2623477_METAG-scaffold_15-gene_77;TARA_SAMEA2623477_METAG-scaffold_15-gene_78;TARA_SAMEA2623477_METAG-scaffold_15-gene_80;TARA_SAMEA2623477_METAG-scaffold_15-gene_81;TARA_SAMEA2623477_METAG-scaffold_15-gene_82;TARA_SAMEA2623477_METAG-scaffold_15-gene_83;TARA_SAMEA2623477_METAG-scaffold_15-gene_84;TARA_SAMEA2623477_METAG-scaffold_15-gene_85;TARA_SAMEA2623477_METAG-scaffold_15-gene_86;TARA_SAMEA2623477_METAG-scaffold_15-gene_87;TARA_SAMEA2623477_METAG-scaffold_15-gene_88;TARA_SAMEA2623477_METAG-scaffold_15-gene_89;TARA_SAMEA2623477_METAG-scaffold_15-gene_90;TARA_SAMEA2623477_METAG-scaffold_15-gene_91;TARA_SAMEA2623477_METAG-scaffold_15-gene_92;TARA_SAMEA2623477_METAG-scaffold_15-gene_93;TARA_SAMEA2623477_METAG-scaffold_15-gene_94;TARA_SAMEA2623477_METAG-scaffold_15-gene_95;TARA_SAMEA2623477_METAG-scaffold_15-gene_96;TARA_SAMEA2623477_METAG-scaffold_15-gene_97;TARA_SAMEA2623477_METAG-scaffold_15-gene_98;TARA_SAMEA2623477_METAG-scaffold_15-gene_99;TARA_SAMEA2623477_METAG-scaffold_15-gene_100;TARA_SAMEA2623477_METAG-scaffold_15-gene_101;TARA_SAMEA2623477_METAG-scaffold_15-gene_102;TARA_SAMEA2623477_METAG-scaffold_15-gene_103;TARA_SAMEA2623477_METAG-scaffold_15-gene_104;TARA_SAMEA2623477_METAG-scaffold_15-gene_105;TARA_SAMEA2623477_METAG-scaffold_15-gene_106;TARA_SAMEA2623477_METAG-scaffold_15-gene_107;TARA_SAMEA2623477_METAG-scaffold_15-gene_108;TARA_SAMEA2623477_METAG-scaffold_15-gene_109;TARA_SAMEA2623477_METAG-scaffold_15-gene_110;TARA_SAMEA2623477_METAG-scaffold_15-gene_111;TARA_SAMEA2623477_METAG-scaffold_15-gene_112;TARA_SAMEA2623477_METAG-scaffold_15-gene_113;TARA_SAMEA2623477_METAG-scaffold_15-gene_114;TARA_SAMEA2623477_METAG-scaffold_15-gene_115;TARA_SAMEA2623477_METAG-scaffold_15-gene_116;TARA_SAMEA2623477_METAG-scaffold_15-gene_117;TARA_SAMEA2623477_METAG-scaffold_15-gene_118;TARA_SAMEA2623477_METAG-scaffold_15-gene_119;TARA_SAMEA2623477_METAG-scaffold_15-gene_120;TARA_SAMEA2623477_METAG-scaffold_15-gene_121;TARA_SAMEA2623477_METAG-scaffold_15-gene_122;TARA_SAMEA2623477_METAG-scaffold_15-gene_123;TARA_SAMEA2623477_METAG-scaffold_15-gene_124;TARA_SAMEA2623477_METAG-scaffold_15-gene_125;TARA_SAMEA2623477_METAG-scaffold_15-gene_126</t>
  </si>
  <si>
    <t>TARA_SAMEA2623477_METAG-scaffold_15-gene_88;TARA_SAMEA2623477_METAG-scaffold_15-gene_113;TARA_SAMEA2623477_METAG-scaffold_15-gene_114</t>
  </si>
  <si>
    <t>TARA_SAMEA2623477_METAG-scaffold_15-gene_87</t>
  </si>
  <si>
    <t>TARA_SAMEA2623477_METAG-scaffold_32</t>
  </si>
  <si>
    <t>TARA_SAMEA2623477_METAG-scaffold_32-biosynth_1</t>
  </si>
  <si>
    <t>TARA_SAMEA2623477_METAG-scaffold_32-gene_2;TARA_SAMEA2623477_METAG-scaffold_32-gene_3;TARA_SAMEA2623477_METAG-scaffold_32-gene_4;TARA_SAMEA2623477_METAG-scaffold_32-gene_5;TARA_SAMEA2623477_METAG-scaffold_32-gene_6;TARA_SAMEA2623477_METAG-scaffold_32-gene_7;TARA_SAMEA2623477_METAG-scaffold_32-gene_8;TARA_SAMEA2623477_METAG-scaffold_32-gene_9;TARA_SAMEA2623477_METAG-scaffold_32-gene_10</t>
  </si>
  <si>
    <t>TARA_SAMEA2623477_METAG-scaffold_32-gene_7</t>
  </si>
  <si>
    <t>TARA_SAMEA2623477_METAG-scaffold_32-gene_10</t>
  </si>
  <si>
    <t>TARA_SAMEA2623477_METAG-scaffold_59</t>
  </si>
  <si>
    <t>TARA_SAMEA2623477_METAG-scaffold_59-biosynth_1</t>
  </si>
  <si>
    <t>TARA_SAMEA2623477_METAG-scaffold_59-gene_160;TARA_SAMEA2623477_METAG-scaffold_59-gene_161;TARA_SAMEA2623477_METAG-scaffold_59-gene_162;TARA_SAMEA2623477_METAG-scaffold_59-gene_163;TARA_SAMEA2623477_METAG-scaffold_59-gene_164;TARA_SAMEA2623477_METAG-scaffold_59-gene_165;TARA_SAMEA2623477_METAG-scaffold_59-gene_166;TARA_SAMEA2623477_METAG-scaffold_59-gene_167;TARA_SAMEA2623477_METAG-scaffold_59-gene_168;TARA_SAMEA2623477_METAG-scaffold_59-gene_169;TARA_SAMEA2623477_METAG-scaffold_59-gene_170;TARA_SAMEA2623477_METAG-scaffold_59-gene_171;TARA_SAMEA2623477_METAG-scaffold_59-gene_172;TARA_SAMEA2623477_METAG-scaffold_59-gene_173;TARA_SAMEA2623477_METAG-scaffold_59-gene_174;TARA_SAMEA2623477_METAG-scaffold_59-gene_175;TARA_SAMEA2623477_METAG-scaffold_59-gene_176;TARA_SAMEA2623477_METAG-scaffold_59-gene_177</t>
  </si>
  <si>
    <t>TARA_SAMEA2623477_METAG-scaffold_59-gene_171</t>
  </si>
  <si>
    <t>TARA_SAMEA2623477_METAG-scaffold_59-gene_160</t>
  </si>
  <si>
    <t>TARA_SAMEA2623477_METAG-scaffold_59-gene_167</t>
  </si>
  <si>
    <t>TARA_SAMEA2623477_METAG-scaffold_70</t>
  </si>
  <si>
    <t>TARA_SAMEA2623477_METAG-scaffold_70-biosynth_1</t>
  </si>
  <si>
    <t>TARA_SAMEA2623477_METAG-scaffold_70-gene_167;TARA_SAMEA2623477_METAG-scaffold_70-gene_168;TARA_SAMEA2623477_METAG-scaffold_70-gene_169;TARA_SAMEA2623477_METAG-scaffold_70-gene_170;TARA_SAMEA2623477_METAG-scaffold_70-gene_171;TARA_SAMEA2623477_METAG-scaffold_70-gene_172;TARA_SAMEA2623477_METAG-scaffold_70-gene_173;TARA_SAMEA2623477_METAG-scaffold_70-gene_174;TARA_SAMEA2623477_METAG-scaffold_70-gene_175;TARA_SAMEA2623477_METAG-scaffold_70-gene_176;TARA_SAMEA2623477_METAG-scaffold_70-gene_177;TARA_SAMEA2623477_METAG-scaffold_70-gene_178;TARA_SAMEA2623477_METAG-scaffold_70-gene_179;TARA_SAMEA2623477_METAG-scaffold_70-gene_180;TARA_SAMEA2623477_METAG-scaffold_70-gene_181;TARA_SAMEA2623477_METAG-scaffold_70-gene_182;TARA_SAMEA2623477_METAG-scaffold_70-gene_183;TARA_SAMEA2623477_METAG-scaffold_70-gene_184;TARA_SAMEA2623477_METAG-scaffold_70-gene_185;TARA_SAMEA2623477_METAG-scaffold_70-gene_186</t>
  </si>
  <si>
    <t>TARA_SAMEA2623477_METAG-scaffold_70-gene_180</t>
  </si>
  <si>
    <t>TARA_SAMEA2623477_METAG-scaffold_70-gene_167</t>
  </si>
  <si>
    <t>TARA_SAMEA2623477_METAG-scaffold_84</t>
  </si>
  <si>
    <t>TARA_SAMEA2623477_METAG-scaffold_84-biosynth_1</t>
  </si>
  <si>
    <t>TARA_SAMEA2623477_METAG-scaffold_84-gene_164;TARA_SAMEA2623477_METAG-scaffold_84-gene_165;TARA_SAMEA2623477_METAG-scaffold_84-gene_166;TARA_SAMEA2623477_METAG-scaffold_84-gene_167;TARA_SAMEA2623477_METAG-scaffold_84-gene_168;TARA_SAMEA2623477_METAG-scaffold_84-gene_169;TARA_SAMEA2623477_METAG-scaffold_84-gene_170;TARA_SAMEA2623477_METAG-scaffold_84-gene_171;TARA_SAMEA2623477_METAG-scaffold_84-gene_172;TARA_SAMEA2623477_METAG-scaffold_84-gene_173;TARA_SAMEA2623477_METAG-scaffold_84-gene_174;TARA_SAMEA2623477_METAG-scaffold_84-gene_175;TARA_SAMEA2623477_METAG-scaffold_84-gene_176;TARA_SAMEA2623477_METAG-scaffold_84-gene_177;TARA_SAMEA2623477_METAG-scaffold_84-gene_178;TARA_SAMEA2623477_METAG-scaffold_84-gene_179;TARA_SAMEA2623477_METAG-scaffold_84-gene_180;TARA_SAMEA2623477_METAG-scaffold_84-gene_181;TARA_SAMEA2623477_METAG-scaffold_84-gene_182;TARA_SAMEA2623477_METAG-scaffold_84-gene_183;TARA_SAMEA2623477_METAG-scaffold_84-gene_184;TARA_SAMEA2623477_METAG-scaffold_84-gene_185;TARA_SAMEA2623477_METAG-scaffold_84-gene_186;TARA_SAMEA2623477_METAG-scaffold_84-gene_187</t>
  </si>
  <si>
    <t>TARA_SAMEA2623477_METAG-scaffold_84-gene_181</t>
  </si>
  <si>
    <t>TARA_SAMEA2623477_METAG-scaffold_84-gene_180</t>
  </si>
  <si>
    <t>TARA_SAMEA2623477_METAG-scaffold_134</t>
  </si>
  <si>
    <t>TARA_SAMEA2623477_METAG-scaffold_134-biosynth_1</t>
  </si>
  <si>
    <t>TARA_SAMEA2623477_METAG-scaffold_134-gene_73;TARA_SAMEA2623477_METAG-scaffold_134-gene_74;TARA_SAMEA2623477_METAG-scaffold_134-gene_75;TARA_SAMEA2623477_METAG-scaffold_134-gene_76;TARA_SAMEA2623477_METAG-scaffold_134-gene_77;TARA_SAMEA2623477_METAG-scaffold_134-gene_78;TARA_SAMEA2623477_METAG-scaffold_134-gene_79;TARA_SAMEA2623477_METAG-scaffold_134-gene_80;TARA_SAMEA2623477_METAG-scaffold_134-gene_81;TARA_SAMEA2623477_METAG-scaffold_134-gene_82;TARA_SAMEA2623477_METAG-scaffold_134-gene_83;TARA_SAMEA2623477_METAG-scaffold_134-gene_84;TARA_SAMEA2623477_METAG-scaffold_134-gene_85;TARA_SAMEA2623477_METAG-scaffold_134-gene_86;TARA_SAMEA2623477_METAG-scaffold_134-gene_87;TARA_SAMEA2623477_METAG-scaffold_134-gene_88;TARA_SAMEA2623477_METAG-scaffold_134-gene_89;TARA_SAMEA2623477_METAG-scaffold_134-gene_90;TARA_SAMEA2623477_METAG-scaffold_134-gene_91;TARA_SAMEA2623477_METAG-scaffold_134-gene_92;TARA_SAMEA2623477_METAG-scaffold_134-gene_93;TARA_SAMEA2623477_METAG-scaffold_134-gene_94;TARA_SAMEA2623477_METAG-scaffold_134-gene_95;TARA_SAMEA2623477_METAG-scaffold_134-gene_96;TARA_SAMEA2623477_METAG-scaffold_134-gene_97;TARA_SAMEA2623477_METAG-scaffold_134-gene_98;TARA_SAMEA2623477_METAG-scaffold_134-gene_99;TARA_SAMEA2623477_METAG-scaffold_134-gene_100;TARA_SAMEA2623477_METAG-scaffold_134-gene_101;TARA_SAMEA2623477_METAG-scaffold_134-gene_102;TARA_SAMEA2623477_METAG-scaffold_134-gene_103;TARA_SAMEA2623477_METAG-scaffold_134-gene_104;TARA_SAMEA2623477_METAG-scaffold_134-gene_105;TARA_SAMEA2623477_METAG-scaffold_134-gene_106;TARA_SAMEA2623477_METAG-scaffold_134-gene_107;TARA_SAMEA2623477_METAG-scaffold_134-gene_108;TARA_SAMEA2623477_METAG-scaffold_134-gene_109;TARA_SAMEA2623477_METAG-scaffold_134-gene_110;TARA_SAMEA2623477_METAG-scaffold_134-gene_111</t>
  </si>
  <si>
    <t>TARA_SAMEA2623477_METAG-scaffold_134-gene_90</t>
  </si>
  <si>
    <t>TARA_SAMEA2623477_METAG-scaffold_134-gene_83;TARA_SAMEA2623477_METAG-scaffold_134-gene_85</t>
  </si>
  <si>
    <t>TARA_SAMEA2623477_METAG-scaffold_169</t>
  </si>
  <si>
    <t>TARA_SAMEA2623477_METAG-scaffold_169-biosynth_1</t>
  </si>
  <si>
    <t>TARA_SAMEA2623477_METAG-scaffold_169-gene_84;TARA_SAMEA2623477_METAG-scaffold_169-gene_85;TARA_SAMEA2623477_METAG-scaffold_169-gene_86;TARA_SAMEA2623477_METAG-scaffold_169-gene_87;TARA_SAMEA2623477_METAG-scaffold_169-gene_88;TARA_SAMEA2623477_METAG-scaffold_169-gene_89;TARA_SAMEA2623477_METAG-scaffold_169-gene_90;TARA_SAMEA2623477_METAG-scaffold_169-gene_91;TARA_SAMEA2623477_METAG-scaffold_169-gene_92;TARA_SAMEA2623477_METAG-scaffold_169-gene_93;TARA_SAMEA2623477_METAG-scaffold_169-gene_94;TARA_SAMEA2623477_METAG-scaffold_169-gene_95;TARA_SAMEA2623477_METAG-scaffold_169-gene_96;TARA_SAMEA2623477_METAG-scaffold_169-gene_97;TARA_SAMEA2623477_METAG-scaffold_169-gene_98;TARA_SAMEA2623477_METAG-scaffold_169-gene_99;TARA_SAMEA2623477_METAG-scaffold_169-gene_100;TARA_SAMEA2623477_METAG-scaffold_169-gene_101;TARA_SAMEA2623477_METAG-scaffold_169-gene_102;TARA_SAMEA2623477_METAG-scaffold_169-gene_103;TARA_SAMEA2623477_METAG-scaffold_169-gene_104;TARA_SAMEA2623477_METAG-scaffold_169-gene_105;TARA_SAMEA2623477_METAG-scaffold_169-gene_106;TARA_SAMEA2623477_METAG-scaffold_169-gene_107;TARA_SAMEA2623477_METAG-scaffold_169-gene_108;TARA_SAMEA2623477_METAG-scaffold_169-gene_109;TARA_SAMEA2623477_METAG-scaffold_169-gene_110;TARA_SAMEA2623477_METAG-scaffold_169-gene_111;TARA_SAMEA2623477_METAG-scaffold_169-gene_112;TARA_SAMEA2623477_METAG-scaffold_169-gene_113;TARA_SAMEA2623477_METAG-scaffold_169-gene_114;TARA_SAMEA2623477_METAG-scaffold_169-gene_115;TARA_SAMEA2623477_METAG-scaffold_169-gene_116;TARA_SAMEA2623477_METAG-scaffold_169-gene_117;TARA_SAMEA2623477_METAG-scaffold_169-gene_118;TARA_SAMEA2623477_METAG-scaffold_169-gene_119;TARA_SAMEA2623477_METAG-scaffold_169-gene_120;TARA_SAMEA2623477_METAG-scaffold_169-gene_121;TARA_SAMEA2623477_METAG-scaffold_169-gene_122</t>
  </si>
  <si>
    <t>TARA_SAMEA2623477_METAG-scaffold_169-gene_100</t>
  </si>
  <si>
    <t>TARA_SAMEA2623477_METAG-scaffold_169-gene_98;TARA_SAMEA2623477_METAG-scaffold_169-gene_102</t>
  </si>
  <si>
    <t>TARA_SAMEA2623477_METAG-scaffold_198</t>
  </si>
  <si>
    <t>TARA_SAMEA2623477_METAG-scaffold_198-biosynth_1</t>
  </si>
  <si>
    <t>TARA_SAMEA2623477_METAG-scaffold_198-gene_73;TARA_SAMEA2623477_METAG-scaffold_198-gene_74;TARA_SAMEA2623477_METAG-scaffold_198-gene_75;TARA_SAMEA2623477_METAG-scaffold_198-gene_76;TARA_SAMEA2623477_METAG-scaffold_198-gene_77;TARA_SAMEA2623477_METAG-scaffold_198-gene_78;TARA_SAMEA2623477_METAG-scaffold_198-gene_79;TARA_SAMEA2623477_METAG-scaffold_198-gene_81;TARA_SAMEA2623477_METAG-scaffold_198-gene_82;TARA_SAMEA2623477_METAG-scaffold_198-gene_83;TARA_SAMEA2623477_METAG-scaffold_198-gene_84;TARA_SAMEA2623477_METAG-scaffold_198-gene_85;TARA_SAMEA2623477_METAG-scaffold_198-gene_86;TARA_SAMEA2623477_METAG-scaffold_198-gene_87;TARA_SAMEA2623477_METAG-scaffold_198-gene_88;TARA_SAMEA2623477_METAG-scaffold_198-gene_89;TARA_SAMEA2623477_METAG-scaffold_198-gene_90;TARA_SAMEA2623477_METAG-scaffold_198-gene_91;TARA_SAMEA2623477_METAG-scaffold_198-gene_92</t>
  </si>
  <si>
    <t>TARA_SAMEA2623477_METAG-scaffold_198-gene_82</t>
  </si>
  <si>
    <t>TARA_SAMEA2623477_METAG-scaffold_198-gene_83</t>
  </si>
  <si>
    <t>TARA_SAMEA2623477_METAG-scaffold_198-gene_74</t>
  </si>
  <si>
    <t>TARA_SAMEA2623477_METAG-scaffold_213</t>
  </si>
  <si>
    <t>TARA_SAMEA2623477_METAG-scaffold_213-biosynth_1</t>
  </si>
  <si>
    <t>TARA_SAMEA2623477_METAG-scaffold_213-gene_88;TARA_SAMEA2623477_METAG-scaffold_213-gene_89;TARA_SAMEA2623477_METAG-scaffold_213-gene_90;TARA_SAMEA2623477_METAG-scaffold_213-gene_91;TARA_SAMEA2623477_METAG-scaffold_213-gene_92;TARA_SAMEA2623477_METAG-scaffold_213-gene_93;TARA_SAMEA2623477_METAG-scaffold_213-gene_94;TARA_SAMEA2623477_METAG-scaffold_213-gene_95;TARA_SAMEA2623477_METAG-scaffold_213-gene_96;TARA_SAMEA2623477_METAG-scaffold_213-gene_97;TARA_SAMEA2623477_METAG-scaffold_213-gene_98;TARA_SAMEA2623477_METAG-scaffold_213-gene_99;TARA_SAMEA2623477_METAG-scaffold_213-gene_100</t>
  </si>
  <si>
    <t>TARA_SAMEA2623477_METAG-scaffold_213-gene_93</t>
  </si>
  <si>
    <t>TARA_SAMEA2623477_METAG-scaffold_316</t>
  </si>
  <si>
    <t>TARA_SAMEA2623477_METAG-scaffold_316-biosynth_1</t>
  </si>
  <si>
    <t>TARA_SAMEA2623477_METAG-scaffold_316-gene_19;TARA_SAMEA2623477_METAG-scaffold_316-gene_20;TARA_SAMEA2623477_METAG-scaffold_316-gene_21;TARA_SAMEA2623477_METAG-scaffold_316-gene_22;TARA_SAMEA2623477_METAG-scaffold_316-gene_23;TARA_SAMEA2623477_METAG-scaffold_316-gene_24;TARA_SAMEA2623477_METAG-scaffold_316-gene_25;TARA_SAMEA2623477_METAG-scaffold_316-gene_26;TARA_SAMEA2623477_METAG-scaffold_316-gene_27;TARA_SAMEA2623477_METAG-scaffold_316-gene_28;TARA_SAMEA2623477_METAG-scaffold_316-gene_29;TARA_SAMEA2623477_METAG-scaffold_316-gene_30;TARA_SAMEA2623477_METAG-scaffold_316-gene_31;TARA_SAMEA2623477_METAG-scaffold_316-gene_32;TARA_SAMEA2623477_METAG-scaffold_316-gene_33;TARA_SAMEA2623477_METAG-scaffold_316-gene_34;TARA_SAMEA2623477_METAG-scaffold_316-gene_35;TARA_SAMEA2623477_METAG-scaffold_316-gene_36;TARA_SAMEA2623477_METAG-scaffold_316-gene_37;TARA_SAMEA2623477_METAG-scaffold_316-gene_38;TARA_SAMEA2623477_METAG-scaffold_316-gene_39;TARA_SAMEA2623477_METAG-scaffold_316-gene_40;TARA_SAMEA2623477_METAG-scaffold_316-gene_41;TARA_SAMEA2623477_METAG-scaffold_316-gene_42;TARA_SAMEA2623477_METAG-scaffold_316-gene_43;TARA_SAMEA2623477_METAG-scaffold_316-gene_44;TARA_SAMEA2623477_METAG-scaffold_316-gene_45;TARA_SAMEA2623477_METAG-scaffold_316-gene_46;TARA_SAMEA2623477_METAG-scaffold_316-gene_47;TARA_SAMEA2623477_METAG-scaffold_316-gene_48;TARA_SAMEA2623477_METAG-scaffold_316-gene_49;TARA_SAMEA2623477_METAG-scaffold_316-gene_50;TARA_SAMEA2623477_METAG-scaffold_316-gene_51;TARA_SAMEA2623477_METAG-scaffold_316-gene_52;TARA_SAMEA2623477_METAG-scaffold_316-gene_53</t>
  </si>
  <si>
    <t>TARA_SAMEA2623477_METAG-scaffold_316-gene_35</t>
  </si>
  <si>
    <t>TARA_SAMEA2623477_METAG-scaffold_316-gene_30;TARA_SAMEA2623477_METAG-scaffold_316-gene_31</t>
  </si>
  <si>
    <t>TARA_SAMEA2623477_METAG-scaffold_355</t>
  </si>
  <si>
    <t>TARA_SAMEA2623477_METAG-scaffold_355-biosynth_1</t>
  </si>
  <si>
    <t>TARA_SAMEA2623477_METAG-scaffold_355-gene_62;TARA_SAMEA2623477_METAG-scaffold_355-gene_63;TARA_SAMEA2623477_METAG-scaffold_355-gene_64;TARA_SAMEA2623477_METAG-scaffold_355-gene_65;TARA_SAMEA2623477_METAG-scaffold_355-gene_66;TARA_SAMEA2623477_METAG-scaffold_355-gene_67;TARA_SAMEA2623477_METAG-scaffold_355-gene_68;TARA_SAMEA2623477_METAG-scaffold_355-gene_69;TARA_SAMEA2623477_METAG-scaffold_355-gene_70;TARA_SAMEA2623477_METAG-scaffold_355-gene_71;TARA_SAMEA2623477_METAG-scaffold_355-gene_72;TARA_SAMEA2623477_METAG-scaffold_355-gene_73;TARA_SAMEA2623477_METAG-scaffold_355-gene_74</t>
  </si>
  <si>
    <t>TARA_SAMEA2623477_METAG-scaffold_355-gene_74</t>
  </si>
  <si>
    <t>TARA_SAMEA2623477_METAG-scaffold_424</t>
  </si>
  <si>
    <t>TARA_SAMEA2623477_METAG-scaffold_424-biosynth_1</t>
  </si>
  <si>
    <t>TARA_SAMEA2623477_METAG-scaffold_424-gene_38;TARA_SAMEA2623477_METAG-scaffold_424-gene_39;TARA_SAMEA2623477_METAG-scaffold_424-gene_40;TARA_SAMEA2623477_METAG-scaffold_424-gene_41;TARA_SAMEA2623477_METAG-scaffold_424-gene_42;TARA_SAMEA2623477_METAG-scaffold_424-gene_43;TARA_SAMEA2623477_METAG-scaffold_424-gene_44;TARA_SAMEA2623477_METAG-scaffold_424-gene_45;TARA_SAMEA2623477_METAG-scaffold_424-gene_46;TARA_SAMEA2623477_METAG-scaffold_424-gene_47;TARA_SAMEA2623477_METAG-scaffold_424-gene_48;TARA_SAMEA2623477_METAG-scaffold_424-gene_49;TARA_SAMEA2623477_METAG-scaffold_424-gene_50;TARA_SAMEA2623477_METAG-scaffold_424-gene_51</t>
  </si>
  <si>
    <t>TARA_SAMEA2623477_METAG-scaffold_424-gene_44</t>
  </si>
  <si>
    <t>TARA_SAMEA2623477_METAG-scaffold_424-gene_48</t>
  </si>
  <si>
    <t>TARA_SAMEA2623477_METAG-scaffold_424-gene_50</t>
  </si>
  <si>
    <t>TARA_SAMEA2623477_METAG-scaffold_457</t>
  </si>
  <si>
    <t>TARA_SAMEA2623477_METAG-scaffold_457-biosynth_1</t>
  </si>
  <si>
    <t>TARA_SAMEA2623477_METAG-scaffold_457-gene_1;TARA_SAMEA2623477_METAG-scaffold_457-gene_2;TARA_SAMEA2623477_METAG-scaffold_457-gene_3;TARA_SAMEA2623477_METAG-scaffold_457-gene_4;TARA_SAMEA2623477_METAG-scaffold_457-gene_5;TARA_SAMEA2623477_METAG-scaffold_457-gene_6;TARA_SAMEA2623477_METAG-scaffold_457-gene_7;TARA_SAMEA2623477_METAG-scaffold_457-gene_8;TARA_SAMEA2623477_METAG-scaffold_457-gene_9;TARA_SAMEA2623477_METAG-scaffold_457-gene_10;TARA_SAMEA2623477_METAG-scaffold_457-gene_11;TARA_SAMEA2623477_METAG-scaffold_457-gene_12</t>
  </si>
  <si>
    <t>TARA_SAMEA2623477_METAG-scaffold_457-gene_6;TARA_SAMEA2623477_METAG-scaffold_457-gene_7</t>
  </si>
  <si>
    <t>TARA_SAMEA2623477_METAG-scaffold_504</t>
  </si>
  <si>
    <t>TARA_SAMEA2623477_METAG-scaffold_504-biosynth_1</t>
  </si>
  <si>
    <t>TARA_SAMEA2623477_METAG-scaffold_504-gene_1;TARA_SAMEA2623477_METAG-scaffold_504-gene_2;TARA_SAMEA2623477_METAG-scaffold_504-gene_3;TARA_SAMEA2623477_METAG-scaffold_504-gene_4;TARA_SAMEA2623477_METAG-scaffold_504-gene_5;TARA_SAMEA2623477_METAG-scaffold_504-gene_6;TARA_SAMEA2623477_METAG-scaffold_504-gene_7;TARA_SAMEA2623477_METAG-scaffold_504-gene_8;TARA_SAMEA2623477_METAG-scaffold_504-gene_9;TARA_SAMEA2623477_METAG-scaffold_504-gene_10;TARA_SAMEA2623477_METAG-scaffold_504-gene_11;TARA_SAMEA2623477_METAG-scaffold_504-gene_12;TARA_SAMEA2623477_METAG-scaffold_504-gene_13;TARA_SAMEA2623477_METAG-scaffold_504-gene_14;TARA_SAMEA2623477_METAG-scaffold_504-gene_15;TARA_SAMEA2623477_METAG-scaffold_504-gene_16;TARA_SAMEA2623477_METAG-scaffold_504-gene_17;TARA_SAMEA2623477_METAG-scaffold_504-gene_18;TARA_SAMEA2623477_METAG-scaffold_504-gene_19;TARA_SAMEA2623477_METAG-scaffold_504-gene_20;TARA_SAMEA2623477_METAG-scaffold_504-gene_21;TARA_SAMEA2623477_METAG-scaffold_504-gene_22;TARA_SAMEA2623477_METAG-scaffold_504-gene_23;TARA_SAMEA2623477_METAG-scaffold_504-gene_24</t>
  </si>
  <si>
    <t>TARA_SAMEA2623477_METAG-scaffold_504-gene_6</t>
  </si>
  <si>
    <t>TARA_SAMEA2623477_METAG-scaffold_679</t>
  </si>
  <si>
    <t>TARA_SAMEA2623477_METAG-scaffold_679-biosynth_1</t>
  </si>
  <si>
    <t>TARA_SAMEA2623477_METAG-scaffold_679-gene_1;TARA_SAMEA2623477_METAG-scaffold_679-gene_2;TARA_SAMEA2623477_METAG-scaffold_679-gene_3;TARA_SAMEA2623477_METAG-scaffold_679-gene_4;TARA_SAMEA2623477_METAG-scaffold_679-gene_5;TARA_SAMEA2623477_METAG-scaffold_679-gene_6;TARA_SAMEA2623477_METAG-scaffold_679-gene_7;TARA_SAMEA2623477_METAG-scaffold_679-gene_8;TARA_SAMEA2623477_METAG-scaffold_679-gene_9;TARA_SAMEA2623477_METAG-scaffold_679-gene_10;TARA_SAMEA2623477_METAG-scaffold_679-gene_11;TARA_SAMEA2623477_METAG-scaffold_679-gene_12;TARA_SAMEA2623477_METAG-scaffold_679-gene_13;TARA_SAMEA2623477_METAG-scaffold_679-gene_14;TARA_SAMEA2623477_METAG-scaffold_679-gene_15;TARA_SAMEA2623477_METAG-scaffold_679-gene_16;TARA_SAMEA2623477_METAG-scaffold_679-gene_17;TARA_SAMEA2623477_METAG-scaffold_679-gene_18;TARA_SAMEA2623477_METAG-scaffold_679-gene_19;TARA_SAMEA2623477_METAG-scaffold_679-gene_20;TARA_SAMEA2623477_METAG-scaffold_679-gene_21;TARA_SAMEA2623477_METAG-scaffold_679-gene_22;TARA_SAMEA2623477_METAG-scaffold_679-gene_23;TARA_SAMEA2623477_METAG-scaffold_679-gene_24;TARA_SAMEA2623477_METAG-scaffold_679-gene_25;TARA_SAMEA2623477_METAG-scaffold_679-gene_26;TARA_SAMEA2623477_METAG-scaffold_679-gene_27;TARA_SAMEA2623477_METAG-scaffold_679-gene_28;TARA_SAMEA2623477_METAG-scaffold_679-gene_29;TARA_SAMEA2623477_METAG-scaffold_679-gene_30;TARA_SAMEA2623477_METAG-scaffold_679-gene_31;TARA_SAMEA2623477_METAG-scaffold_679-gene_32;TARA_SAMEA2623477_METAG-scaffold_679-gene_33;TARA_SAMEA2623477_METAG-scaffold_679-gene_34;TARA_SAMEA2623477_METAG-scaffold_679-gene_35;TARA_SAMEA2623477_METAG-scaffold_679-gene_36;TARA_SAMEA2623477_METAG-scaffold_679-gene_37;TARA_SAMEA2623477_METAG-scaffold_679-gene_38</t>
  </si>
  <si>
    <t>TARA_SAMEA2623477_METAG-scaffold_679-gene_19</t>
  </si>
  <si>
    <t>TARA_SAMEA2623477_METAG-scaffold_679-gene_33;TARA_SAMEA2623477_METAG-scaffold_679-gene_34;TARA_SAMEA2623477_METAG-scaffold_679-gene_35</t>
  </si>
  <si>
    <t>TARA_SAMEA2623477_METAG-scaffold_679-gene_17</t>
  </si>
  <si>
    <t>TARA_SAMEA2623477_METAG-scaffold_2299</t>
  </si>
  <si>
    <t>TARA_SAMEA2623477_METAG-scaffold_2299-biosynth_1</t>
  </si>
  <si>
    <t>TARA_SAMEA2623477_METAG-scaffold_2299-gene_1;TARA_SAMEA2623477_METAG-scaffold_2299-gene_2;TARA_SAMEA2623477_METAG-scaffold_2299-gene_3;TARA_SAMEA2623477_METAG-scaffold_2299-gene_4;TARA_SAMEA2623477_METAG-scaffold_2299-gene_5;TARA_SAMEA2623477_METAG-scaffold_2299-gene_6;TARA_SAMEA2623477_METAG-scaffold_2299-gene_7;TARA_SAMEA2623477_METAG-scaffold_2299-gene_8;TARA_SAMEA2623477_METAG-scaffold_2299-gene_9;TARA_SAMEA2623477_METAG-scaffold_2299-gene_10;TARA_SAMEA2623477_METAG-scaffold_2299-gene_11;TARA_SAMEA2623477_METAG-scaffold_2299-gene_12;TARA_SAMEA2623477_METAG-scaffold_2299-gene_13;TARA_SAMEA2623477_METAG-scaffold_2299-gene_14</t>
  </si>
  <si>
    <t>TARA_SAMEA2623477_METAG-scaffold_2299-gene_1;TARA_SAMEA2623477_METAG-scaffold_2299-gene_2</t>
  </si>
  <si>
    <t>TARA_SAMEA2623477_METAG-scaffold_2299-gene_8;TARA_SAMEA2623477_METAG-scaffold_2299-gene_9</t>
  </si>
  <si>
    <t>TARA_SAMEA2620418_METAG-scaffold_2902</t>
  </si>
  <si>
    <t>TARA_SAMEA2620418_METAG-scaffold_2902-biosynth_1</t>
  </si>
  <si>
    <t>TARA_SAMEA2620418_METAG-scaffold_2902-gene_1;TARA_SAMEA2620418_METAG-scaffold_2902-gene_2;TARA_SAMEA2620418_METAG-scaffold_2902-gene_3;TARA_SAMEA2620418_METAG-scaffold_2902-gene_4;TARA_SAMEA2620418_METAG-scaffold_2902-gene_5;TARA_SAMEA2620418_METAG-scaffold_2902-gene_6;TARA_SAMEA2620418_METAG-scaffold_2902-gene_7;TARA_SAMEA2620418_METAG-scaffold_2902-gene_8</t>
  </si>
  <si>
    <t>TARA_SAMEA2620418_METAG-scaffold_2902-gene_8</t>
  </si>
  <si>
    <t>TARA_SAMEA2620418_METAG-scaffold_2902-gene_7</t>
  </si>
  <si>
    <t>TARA_SAMEA2620418_METAG-scaffold_3061</t>
  </si>
  <si>
    <t>TARA_SAMEA2620418_METAG-scaffold_3061-biosynth_1</t>
  </si>
  <si>
    <t>TARA_SAMEA2620418_METAG-scaffold_3061-gene_1;TARA_SAMEA2620418_METAG-scaffold_3061-gene_2;TARA_SAMEA2620418_METAG-scaffold_3061-gene_3</t>
  </si>
  <si>
    <t>TARA_SAMEA2620418_METAG-scaffold_3061-gene_1</t>
  </si>
  <si>
    <t>TARA_SAMEA2620418_METAG-scaffold_4155</t>
  </si>
  <si>
    <t>TARA_SAMEA2620418_METAG-scaffold_4155-biosynth_1</t>
  </si>
  <si>
    <t>TARA_SAMEA2620418_METAG-scaffold_4155-gene_1;TARA_SAMEA2620418_METAG-scaffold_4155-gene_2;TARA_SAMEA2620418_METAG-scaffold_4155-gene_3;TARA_SAMEA2620418_METAG-scaffold_4155-gene_4;TARA_SAMEA2620418_METAG-scaffold_4155-gene_5;TARA_SAMEA2620418_METAG-scaffold_4155-gene_6;TARA_SAMEA2620418_METAG-scaffold_4155-gene_7;TARA_SAMEA2620418_METAG-scaffold_4155-gene_8;TARA_SAMEA2620418_METAG-scaffold_4155-gene_9</t>
  </si>
  <si>
    <t>TARA_SAMEA2620418_METAG-scaffold_4155-gene_5</t>
  </si>
  <si>
    <t>TARA_SAMEA2620418_METAG-scaffold_4155-gene_3</t>
  </si>
  <si>
    <t>TARA_SAMEA2620418_METAG-scaffold_8100</t>
  </si>
  <si>
    <t>TARA_SAMEA2620418_METAG-scaffold_8100-biosynth_1</t>
  </si>
  <si>
    <t>TARA_SAMEA2620418_METAG-scaffold_8100-gene_1;TARA_SAMEA2620418_METAG-scaffold_8100-gene_2;TARA_SAMEA2620418_METAG-scaffold_8100-gene_3;TARA_SAMEA2620418_METAG-scaffold_8100-gene_4;TARA_SAMEA2620418_METAG-scaffold_8100-gene_5;TARA_SAMEA2620418_METAG-scaffold_8100-gene_6;TARA_SAMEA2620418_METAG-scaffold_8100-gene_7</t>
  </si>
  <si>
    <t>TARA_SAMEA2620418_METAG-scaffold_8100-gene_7</t>
  </si>
  <si>
    <t>TARA_SAMEA2620418_METAG-scaffold_13768</t>
  </si>
  <si>
    <t>TARA_SAMEA2620418_METAG-scaffold_13768-biosynth_1</t>
  </si>
  <si>
    <t>TARA_SAMEA2620418_METAG-scaffold_13768-gene_1;TARA_SAMEA2620418_METAG-scaffold_13768-gene_2;TARA_SAMEA2620418_METAG-scaffold_13768-gene_3</t>
  </si>
  <si>
    <t>TARA_SAMEA2620418_METAG-scaffold_13768-gene_3</t>
  </si>
  <si>
    <t>TARA_SAMEA2620418_METAG-scaffold_20223</t>
  </si>
  <si>
    <t>TARA_SAMEA2620418_METAG-scaffold_20223-biosynth_1</t>
  </si>
  <si>
    <t>TARA_SAMEA2620418_METAG-scaffold_20223-gene_1;TARA_SAMEA2620418_METAG-scaffold_20223-gene_2</t>
  </si>
  <si>
    <t>TARA_SAMEA2620418_METAG-scaffold_20223-gene_2</t>
  </si>
  <si>
    <t>genome_short</t>
  </si>
  <si>
    <t>bigscape_fam</t>
  </si>
  <si>
    <t>product_class</t>
  </si>
  <si>
    <t>product_short</t>
  </si>
  <si>
    <t>order_median_expression_data</t>
  </si>
  <si>
    <t>order_genome_abundance</t>
  </si>
  <si>
    <t>region_id</t>
  </si>
  <si>
    <t>FAM_01880</t>
  </si>
  <si>
    <t>Terpene</t>
  </si>
  <si>
    <t>Hopanoid #1</t>
  </si>
  <si>
    <t>FAM_01881</t>
  </si>
  <si>
    <t>Carotenoid</t>
  </si>
  <si>
    <t>FAM_01884</t>
  </si>
  <si>
    <t>Others</t>
  </si>
  <si>
    <t>Ectoine</t>
  </si>
  <si>
    <t>FAM_01912</t>
  </si>
  <si>
    <t>Siderophore</t>
  </si>
  <si>
    <t>FAM_01916</t>
  </si>
  <si>
    <t>PKSI</t>
  </si>
  <si>
    <t>T1PKS/PUFA/Olefin</t>
  </si>
  <si>
    <t>FAM_01951</t>
  </si>
  <si>
    <t>PKSother</t>
  </si>
  <si>
    <t>T3PKS (Alkylpyrone)</t>
  </si>
  <si>
    <t>FAM_01887</t>
  </si>
  <si>
    <t>RiPPs</t>
  </si>
  <si>
    <t>Bacteriocin (DUF692)</t>
  </si>
  <si>
    <t>FAM_01790</t>
  </si>
  <si>
    <t>Proteusin/Lanthipeptide</t>
  </si>
  <si>
    <t>FAM_01791</t>
  </si>
  <si>
    <t>NRPS-like #1</t>
  </si>
  <si>
    <t>FAM_01852</t>
  </si>
  <si>
    <t>Phosphonate</t>
  </si>
  <si>
    <t>FAM_01854</t>
  </si>
  <si>
    <t>Microviridin</t>
  </si>
  <si>
    <t>FAM_01885</t>
  </si>
  <si>
    <t>T1PKS/NRPS-like</t>
  </si>
  <si>
    <t>FAM_01886</t>
  </si>
  <si>
    <t>NRPS-like #3</t>
  </si>
  <si>
    <t>FAM_01913</t>
  </si>
  <si>
    <t>Hopanoid #2</t>
  </si>
  <si>
    <t>FAM_01914</t>
  </si>
  <si>
    <t>FAM_01919</t>
  </si>
  <si>
    <t>Proteusin/Bacteriocin #2</t>
  </si>
  <si>
    <t>FAM_02044</t>
  </si>
  <si>
    <t>Glycosylated Microviridin</t>
  </si>
  <si>
    <t>FAM_02079</t>
  </si>
  <si>
    <t>NRPS-like #4</t>
  </si>
  <si>
    <t>FAM_02108</t>
  </si>
  <si>
    <t>Proteusin/Bacteriocin #1</t>
  </si>
  <si>
    <t>FAM_01878</t>
  </si>
  <si>
    <t>Aryl Polyene</t>
  </si>
  <si>
    <t>NA</t>
  </si>
  <si>
    <t>FAM_01879</t>
  </si>
  <si>
    <t>Bacteriocin</t>
  </si>
  <si>
    <t>T1PKS.NRPS-like</t>
  </si>
  <si>
    <t>FAM_02036</t>
  </si>
  <si>
    <t>NRPS-like #2</t>
  </si>
  <si>
    <t>FAM_02054</t>
  </si>
  <si>
    <t>NRPS-like #5</t>
  </si>
  <si>
    <t>FAM_02065</t>
  </si>
  <si>
    <t>NRPS-like/betalactone</t>
  </si>
  <si>
    <t>Gene (out of 71)</t>
  </si>
  <si>
    <t>ADK</t>
  </si>
  <si>
    <t>Adenylsucc_synt</t>
  </si>
  <si>
    <t>RuvX</t>
  </si>
  <si>
    <t>EF_TS</t>
  </si>
  <si>
    <t>GrpE</t>
  </si>
  <si>
    <t>RNA_pol_Rpb6</t>
  </si>
  <si>
    <t>eIF-1a</t>
  </si>
  <si>
    <t>ATP-synt</t>
  </si>
  <si>
    <t>ATP-synt_A</t>
  </si>
  <si>
    <t>OSCP</t>
  </si>
  <si>
    <t>TsaE</t>
  </si>
  <si>
    <t>Exonuc_VII_L</t>
  </si>
  <si>
    <t>Gene (out of 40)</t>
  </si>
  <si>
    <t>COG0124</t>
  </si>
  <si>
    <t>COG0522</t>
  </si>
  <si>
    <t>mOTUs</t>
  </si>
  <si>
    <t>GTDB page (closest level)</t>
  </si>
  <si>
    <t>Closest isolate genome</t>
  </si>
  <si>
    <t>log corr. (p-value)</t>
  </si>
  <si>
    <t>log corr. (R)</t>
  </si>
  <si>
    <t>Lowly abundant</t>
  </si>
  <si>
    <t>Overview of the log correlations (for evaluation, p- and R-values can be misleading if the data violates normal distribution assumptions)</t>
  </si>
  <si>
    <t>go_microbiomics_mOTUs_600</t>
  </si>
  <si>
    <t>Unkonwn Eremiobacterota (Clade C1)</t>
  </si>
  <si>
    <t>1.06E-220</t>
  </si>
  <si>
    <t>go_microbiomics_mOTUs_592</t>
  </si>
  <si>
    <t>Rhodococcus sp001942265</t>
  </si>
  <si>
    <t>https://gtdb.ecogenomic.org/searches?s=al&amp;q=s__Rhodococcus+sp001942265</t>
  </si>
  <si>
    <t>Species</t>
  </si>
  <si>
    <t>3.60E-08</t>
  </si>
  <si>
    <t>0.81715833</t>
  </si>
  <si>
    <t>go_microbiomics_mOTUs_623</t>
  </si>
  <si>
    <t>Unknown Puniceibacterium</t>
  </si>
  <si>
    <t>https://gtdb.ecogenomic.org/searches?s=al&amp;q=g__Puniceibacterium</t>
  </si>
  <si>
    <t>1.20E-06</t>
  </si>
  <si>
    <t>0.75833869</t>
  </si>
  <si>
    <t>ref_mOTU_v25_07924</t>
  </si>
  <si>
    <t>Jiella sp002088275 (Aurantimonas sp. 22II-16-19i)</t>
  </si>
  <si>
    <t>https://gtdb.ecogenomic.org/searches?s=al&amp;q=s__Jiella+sp002088275</t>
  </si>
  <si>
    <t>5.33E-06</t>
  </si>
  <si>
    <t>0.72713548</t>
  </si>
  <si>
    <t>go_microbiomics_mOTUs_2262</t>
  </si>
  <si>
    <t>Unknown SAR86</t>
  </si>
  <si>
    <t>https://gtdb.ecogenomic.org/searches?s=al&amp;q=g__AEGEAN-183</t>
  </si>
  <si>
    <t>Uncultivated</t>
  </si>
  <si>
    <t>5.72E-06</t>
  </si>
  <si>
    <t>-0.725547</t>
  </si>
  <si>
    <t>ref_mOTU_v25_01486</t>
  </si>
  <si>
    <t>Psychrobacter sp000511655</t>
  </si>
  <si>
    <t>https://gtdb.ecogenomic.org/searches?s=al&amp;q=s__Psychrobacter+sp000511655</t>
  </si>
  <si>
    <t>1.94E-05</t>
  </si>
  <si>
    <t>0.69612998</t>
  </si>
  <si>
    <t>go_microbiomics_mOTUs_593</t>
  </si>
  <si>
    <t>Unknown Mycolicibacterium</t>
  </si>
  <si>
    <t>https://gtdb.ecogenomic.org/searches?s=al&amp;q=g__Mycolicibacterium</t>
  </si>
  <si>
    <t>2.06E-05</t>
  </si>
  <si>
    <t>0.6945981</t>
  </si>
  <si>
    <t>go_microbiomics_mOTUs_2292</t>
  </si>
  <si>
    <t>Nitrosopelagicus sp000402075</t>
  </si>
  <si>
    <t>https://gtdb.ecogenomic.org/searches?s=al&amp;q=s__Nitrosopelagicus+sp000402075</t>
  </si>
  <si>
    <t>2.67E-05</t>
  </si>
  <si>
    <t>-0.6877977</t>
  </si>
  <si>
    <t>go_microbiomics_mOTUs_2239</t>
  </si>
  <si>
    <t>Unknown Parachlamydiaceae</t>
  </si>
  <si>
    <t>https://gtdb.ecogenomic.org/searches?s=al&amp;q=f__Parachlamydiaceae</t>
  </si>
  <si>
    <t>3.21E-05</t>
  </si>
  <si>
    <t>0.68291175</t>
  </si>
  <si>
    <t>meta_mOTU_v25_12459</t>
  </si>
  <si>
    <t>Unknown Gemmatimonadetes</t>
  </si>
  <si>
    <t>https://gtdb.ecogenomic.org/searches?s=al&amp;q=s__UBA822+sp002731735</t>
  </si>
  <si>
    <t>4.73E-05</t>
  </si>
  <si>
    <t>-0.6722325</t>
  </si>
  <si>
    <t>ref_mOTU_v25_02552</t>
  </si>
  <si>
    <t>4.99E-05</t>
  </si>
  <si>
    <t>-0.6707324</t>
  </si>
  <si>
    <t>go_microbiomics_mOTUs_615</t>
  </si>
  <si>
    <t>Unknown Mameliella</t>
  </si>
  <si>
    <t>https://gtdb.ecogenomic.org/searches?s=al&amp;q=g__Mameliella</t>
  </si>
  <si>
    <t>6.61E-05</t>
  </si>
  <si>
    <t>0.66267221</t>
  </si>
  <si>
    <t>ref_mOTU_v25_10890</t>
  </si>
  <si>
    <t>Salipiger bermudensis</t>
  </si>
  <si>
    <t>https://gtdb.ecogenomic.org/searches?s=al&amp;q=s__Salipiger+bermudensis</t>
  </si>
  <si>
    <t>6.72E-05</t>
  </si>
  <si>
    <t>0.66218301</t>
  </si>
  <si>
    <t>meta_mOTU_v25_13611</t>
  </si>
  <si>
    <t>6.95E-05</t>
  </si>
  <si>
    <t>-0.6612136</t>
  </si>
  <si>
    <t>meta_mOTU_v25_13249</t>
  </si>
  <si>
    <t>Unknown Chloroflexi</t>
  </si>
  <si>
    <t>https://gtdb.ecogenomic.org/searches?s=al&amp;q=s__UBA9611+sp002698265</t>
  </si>
  <si>
    <t>8.37E-05</t>
  </si>
  <si>
    <t>-0.6557106</t>
  </si>
  <si>
    <t>meta_mOTU_v25_13364</t>
  </si>
  <si>
    <t>Unkonwn Marinoscillaceae</t>
  </si>
  <si>
    <t>https://gtdb.ecogenomic.org/searches?s=al&amp;q=f__Marinoscillaceae</t>
  </si>
  <si>
    <t>9.24E-05</t>
  </si>
  <si>
    <t>-0.6527469</t>
  </si>
  <si>
    <t>meta_mOTU_v25_13859</t>
  </si>
  <si>
    <t>Unknown Marinisomatales</t>
  </si>
  <si>
    <t>https://gtdb.ecogenomic.org/searches?s=al&amp;q=g__UBA2126</t>
  </si>
  <si>
    <t>9.42E-05</t>
  </si>
  <si>
    <t>-0.6521851</t>
  </si>
  <si>
    <t>meta_mOTU_v25_12621</t>
  </si>
  <si>
    <t>https://gtdb.ecogenomic.org/searches?s=al&amp;q=s__TCS55+sp002715035</t>
  </si>
  <si>
    <t>1.17E-04</t>
  </si>
  <si>
    <t>-0.6456157</t>
  </si>
  <si>
    <t>ref_mOTU_v25_00915</t>
  </si>
  <si>
    <t>Gordonia sp002009645</t>
  </si>
  <si>
    <t>https://gtdb.ecogenomic.org/searches?s=al&amp;q=s__Gordonia+sp002009645</t>
  </si>
  <si>
    <t>1.19E-04</t>
  </si>
  <si>
    <t>0.6450619</t>
  </si>
  <si>
    <t>go_microbiomics_mOTUs_2951</t>
  </si>
  <si>
    <t>Unknown Phycisphaerales</t>
  </si>
  <si>
    <t>https://gtdb.ecogenomic.org/searches?s=al&amp;q=g__GCA-00271851</t>
  </si>
  <si>
    <t>1.20E-04</t>
  </si>
  <si>
    <t>-0.6446735</t>
  </si>
  <si>
    <t>go_microbiomics_mOTUs_97</t>
  </si>
  <si>
    <t>https://gtdb.ecogenomic.org/searches?s=al&amp;q=s__UBA2128+sp002402135</t>
  </si>
  <si>
    <t>1.21E-04</t>
  </si>
  <si>
    <t>-0.6445854</t>
  </si>
  <si>
    <t>go_microbiomics_mOTUs_598</t>
  </si>
  <si>
    <t>Nitrosopelagicus sp000484935</t>
  </si>
  <si>
    <t>https://gtdb.ecogenomic.org/searches?s=al&amp;q=s__Nitrosopelagicus+sp000484935</t>
  </si>
  <si>
    <t>1.31E-04</t>
  </si>
  <si>
    <t>-0.6420918</t>
  </si>
  <si>
    <t>go_microbiomics_mOTUs_1428</t>
  </si>
  <si>
    <t>Unknown Poseidoniia</t>
  </si>
  <si>
    <t>https://gtdb.ecogenomic.org/searches?s=al&amp;q=s__UBA8886+sp003193815</t>
  </si>
  <si>
    <t>1.32E-04</t>
  </si>
  <si>
    <t>-0.6419027</t>
  </si>
  <si>
    <t>go_microbiomics_mOTUs_608</t>
  </si>
  <si>
    <t>Unknown Marinisomatia</t>
  </si>
  <si>
    <t>https://gtdb.ecogenomic.org/searches?s=al&amp;q=o__SCGC-AAA003-L08</t>
  </si>
  <si>
    <t>1.51E-04</t>
  </si>
  <si>
    <t>-0.6375929</t>
  </si>
  <si>
    <t>meta_mOTU_v25_13350</t>
  </si>
  <si>
    <t>Unkown Gammaproteobacteria</t>
  </si>
  <si>
    <t>https://gtdb.ecogenomic.org/searches?s=al&amp;q=f__UBA11654</t>
  </si>
  <si>
    <t>1.75E-04</t>
  </si>
  <si>
    <t>-0.6327852</t>
  </si>
  <si>
    <t>go_microbiomics_mOTUs_599</t>
  </si>
  <si>
    <t>https://gtdb.ecogenomic.org/searches?s=al&amp;q=f__TCS55</t>
  </si>
  <si>
    <t>2.16E-04</t>
  </si>
  <si>
    <t>-0.625959</t>
  </si>
  <si>
    <t>meta_mOTU_v25_12446</t>
  </si>
  <si>
    <t>Unknown Nitrososphaerales</t>
  </si>
  <si>
    <t>https://gtdb.ecogenomic.org/searches?s=al&amp;q=s__UBA57+sp002494565</t>
  </si>
  <si>
    <t>2.25E-04</t>
  </si>
  <si>
    <t>-0.6246412</t>
  </si>
  <si>
    <t>go_microbiomics_mOTUs_2257</t>
  </si>
  <si>
    <t>Unkonwn Rhizobiacea</t>
  </si>
  <si>
    <t>https://gtdb.ecogenomic.org/searches?s=al&amp;q=g__B7</t>
  </si>
  <si>
    <t>2.99E-04</t>
  </si>
  <si>
    <t>0.61494557</t>
  </si>
  <si>
    <t>go_microbiomics_mOTUs_93</t>
  </si>
  <si>
    <t>3.30E-04</t>
  </si>
  <si>
    <t>-0.6115763</t>
  </si>
  <si>
    <t>meta_mOTU_v25_12720</t>
  </si>
  <si>
    <t>Unkown Flavobacteriaceae</t>
  </si>
  <si>
    <t>https://gtdb.ecogenomic.org/searches?s=al&amp;q=s__MED-G11+sp002729755</t>
  </si>
  <si>
    <t>3.48E-04</t>
  </si>
  <si>
    <t>-0.6097177</t>
  </si>
  <si>
    <t>go_microbiomics_mOTUs_2688</t>
  </si>
  <si>
    <t>3.71E-04</t>
  </si>
  <si>
    <t>-0.607485</t>
  </si>
  <si>
    <t>ref_mOTU_v25_08952</t>
  </si>
  <si>
    <t>Mesorhizobium oceanicum</t>
  </si>
  <si>
    <t>https://gtdb.ecogenomic.org/searches?s=al&amp;q=s__Mesorhizobium+oceanicum</t>
  </si>
  <si>
    <t>3.83E-04</t>
  </si>
  <si>
    <t>0.60628977</t>
  </si>
  <si>
    <t>meta_mOTU_v25_14200</t>
  </si>
  <si>
    <t>https://gtdb.ecogenomic.org/searches?s=al&amp;q=s__UBA9455+sp002313245</t>
  </si>
  <si>
    <t>3.84E-04</t>
  </si>
  <si>
    <t>-0.6062051</t>
  </si>
  <si>
    <t>go_microbiomics_mOTUs_606</t>
  </si>
  <si>
    <t>Unknown Nevskiaceae</t>
  </si>
  <si>
    <t>https://gtdb.ecogenomic.org/searches?s=al&amp;q=f__Nevskiaceae</t>
  </si>
  <si>
    <t>3.88E-04</t>
  </si>
  <si>
    <t>0.605857</t>
  </si>
  <si>
    <t>meta_mOTU_v25_13485</t>
  </si>
  <si>
    <t>Unknown Pedosphaerales</t>
  </si>
  <si>
    <t>https://gtdb.ecogenomic.org/searches?s=al&amp;q=g__UBA1096</t>
  </si>
  <si>
    <t>4.02E-04</t>
  </si>
  <si>
    <t>-0.6046285</t>
  </si>
  <si>
    <t>ref_mOTU_v25_05467</t>
  </si>
  <si>
    <t>Unknown SAR324</t>
  </si>
  <si>
    <t>https://gtdb.ecogenomic.org/searches?s=al&amp;q=s__Arctic96AD-7+sp002082305</t>
  </si>
  <si>
    <t>4.26E-04</t>
  </si>
  <si>
    <t>-0.6025545</t>
  </si>
  <si>
    <t>meta_mOTU_v25_13610</t>
  </si>
  <si>
    <t>Erythrobacter_A citreus</t>
  </si>
  <si>
    <t>https://gtdb.ecogenomic.org/searches?s=al&amp;q=s__Erythrobacter_A+citreus</t>
  </si>
  <si>
    <t>5.06E-04</t>
  </si>
  <si>
    <t>-0.596283</t>
  </si>
  <si>
    <t>go_microbiomics_mOTUs_2236</t>
  </si>
  <si>
    <t>Unknown Spechtbacterales</t>
  </si>
  <si>
    <t>https://gtdb.ecogenomic.org/searches?s=al&amp;q=f__H02-43-30</t>
  </si>
  <si>
    <t>5.08E-04</t>
  </si>
  <si>
    <t>-0.596143</t>
  </si>
  <si>
    <t>ref_mOTU_v25_03705</t>
  </si>
  <si>
    <t>Rhodopirellula europaea</t>
  </si>
  <si>
    <t>https://gtdb.ecogenomic.org/searches?s=al&amp;q=s__Rhodopirellula+europaea</t>
  </si>
  <si>
    <t>5.15E-04</t>
  </si>
  <si>
    <t>0.59566667</t>
  </si>
  <si>
    <t>go_microbiomics_mOTUs_607</t>
  </si>
  <si>
    <t>Thalassarchaeum betae</t>
  </si>
  <si>
    <t>https://gtdb.ecogenomic.org/searches?s=al&amp;q=s__Thalassarchaeum+betae</t>
  </si>
  <si>
    <t>5.45E-04</t>
  </si>
  <si>
    <t>-0.59357</t>
  </si>
  <si>
    <t>go_microbiomics_mOTUs_91</t>
  </si>
  <si>
    <t>https://gtdb.ecogenomic.org/searches?s=al&amp;q=s__UBA9611+sp002746355</t>
  </si>
  <si>
    <t>6.14E-04</t>
  </si>
  <si>
    <t>-0.5891388</t>
  </si>
  <si>
    <t>go_microbiomics_mOTUs_597</t>
  </si>
  <si>
    <t>7.02E-04</t>
  </si>
  <si>
    <t>-0.5840803</t>
  </si>
  <si>
    <t>go_microbiomics_mOTUs_96</t>
  </si>
  <si>
    <t>Unknown Thioglobus</t>
  </si>
  <si>
    <t>https://gtdb.ecogenomic.org/searches?s=al&amp;q=g__Thioglobus</t>
  </si>
  <si>
    <t>7.55E-04</t>
  </si>
  <si>
    <t>-0.5812852</t>
  </si>
  <si>
    <t>go_microbiomics_mOTUs_94</t>
  </si>
  <si>
    <t>Unknown Thalassoarchaeaceae</t>
  </si>
  <si>
    <t>https://gtdb.ecogenomic.org/searches?s=al&amp;q=s__MGIIb-O1+sp002498525</t>
  </si>
  <si>
    <t>7.74E-04</t>
  </si>
  <si>
    <t>-0.580353</t>
  </si>
  <si>
    <t>ref_mOTU_v25_07868</t>
  </si>
  <si>
    <t>Nitrosopumilus sp000484975</t>
  </si>
  <si>
    <t>https://gtdb.ecogenomic.org/searches?s=al&amp;q=s__Nitrosopumilus+sp000484975</t>
  </si>
  <si>
    <t>8.41E-04</t>
  </si>
  <si>
    <t>-0.5771175</t>
  </si>
  <si>
    <t>ref_mOTU_v25_06349</t>
  </si>
  <si>
    <t>Lactobacillus iners</t>
  </si>
  <si>
    <t>https://gtdb.ecogenomic.org/searches?s=al&amp;q=s__Lactobacillus+iners</t>
  </si>
  <si>
    <t>0.00720574</t>
  </si>
  <si>
    <t>0.48043918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</si>
</sst>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color rgb="FF222222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0"/>
      <color theme="1"/>
      <name val="Arial"/>
      <scheme val="minor"/>
    </font>
    <font>
      <sz val="10"/>
      <color rgb="FF3C4043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sz val="10"/>
      <color theme="1"/>
      <name val="Arial"/>
    </font>
    <font>
      <u/>
      <sz val="10"/>
      <color rgb="FF1155CC"/>
      <name val="Arial"/>
    </font>
    <font>
      <b/>
      <u/>
      <sz val="10"/>
      <color theme="1"/>
      <name val="Arial"/>
    </font>
    <font>
      <b/>
      <i/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sz val="10"/>
      <color rgb="FF000000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sz val="10"/>
      <color rgb="FF4D5156"/>
      <name val="Arial"/>
    </font>
    <font>
      <u/>
      <sz val="10"/>
      <color rgb="FF0000FF"/>
      <name val="Arial"/>
    </font>
    <font>
      <b/>
      <sz val="9"/>
      <color rgb="FF000000"/>
      <name val="Arial"/>
      <scheme val="minor"/>
    </font>
    <font>
      <b/>
      <sz val="9"/>
      <color theme="1"/>
      <name val="Arial"/>
      <scheme val="minor"/>
    </font>
    <font>
      <sz val="9"/>
      <color rgb="FF000000"/>
      <name val="Arial"/>
      <scheme val="minor"/>
    </font>
    <font>
      <b/>
      <sz val="10"/>
      <color rgb="FF000000"/>
      <name val="&quot;Helvetica Neue&quot;"/>
    </font>
    <font>
      <sz val="10"/>
      <color rgb="FF000000"/>
      <name val="&quot;Helvetica Neue&quot;"/>
    </font>
    <font>
      <u/>
      <sz val="10"/>
      <color rgb="FF0000FF"/>
      <name val="Arial"/>
    </font>
    <font>
      <u/>
      <sz val="10"/>
      <color rgb="FF0000FF"/>
      <name val="Arial"/>
    </font>
    <font>
      <sz val="10"/>
      <color rgb="FF222222"/>
      <name val="Arial"/>
    </font>
    <font>
      <i/>
      <sz val="10"/>
      <color rgb="FF222222"/>
      <name val="Arial"/>
    </font>
    <font>
      <i/>
      <sz val="10"/>
      <color rgb="FF3C4043"/>
      <name val="Arial"/>
    </font>
    <font>
      <sz val="10"/>
      <color rgb="FF3C4043"/>
      <name val="Arial"/>
    </font>
    <font>
      <u/>
      <sz val="10"/>
      <color theme="10"/>
      <name val="Arial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AEAEA"/>
        <bgColor rgb="FFEAEAEA"/>
      </patternFill>
    </fill>
    <fill>
      <patternFill patternType="solid">
        <fgColor rgb="FFD9D9D9"/>
        <bgColor rgb="FFD9D9D9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74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3" fillId="2" borderId="0" xfId="0" applyFont="1" applyFill="1" applyAlignment="1"/>
    <xf numFmtId="0" fontId="2" fillId="0" borderId="0" xfId="0" applyFont="1" applyAlignment="1"/>
    <xf numFmtId="0" fontId="2" fillId="0" borderId="0" xfId="0" applyFont="1" applyAlignment="1"/>
    <xf numFmtId="0" fontId="3" fillId="2" borderId="0" xfId="0" applyFont="1" applyFill="1" applyAlignment="1"/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/>
    <xf numFmtId="0" fontId="2" fillId="0" borderId="0" xfId="0" applyFont="1" applyAlignment="1">
      <alignment horizontal="left"/>
    </xf>
    <xf numFmtId="0" fontId="0" fillId="2" borderId="0" xfId="0" applyFont="1" applyFill="1" applyAlignment="1"/>
    <xf numFmtId="0" fontId="8" fillId="2" borderId="0" xfId="0" applyFont="1" applyFill="1" applyAlignment="1">
      <alignment horizontal="left"/>
    </xf>
    <xf numFmtId="0" fontId="9" fillId="0" borderId="0" xfId="0" applyFont="1" applyAlignment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15" fillId="2" borderId="0" xfId="0" applyFont="1" applyFill="1" applyAlignment="1"/>
    <xf numFmtId="0" fontId="15" fillId="0" borderId="0" xfId="0" applyFont="1" applyAlignment="1">
      <alignment horizontal="right"/>
    </xf>
    <xf numFmtId="0" fontId="16" fillId="0" borderId="0" xfId="0" applyFont="1" applyAlignment="1"/>
    <xf numFmtId="0" fontId="17" fillId="2" borderId="0" xfId="0" applyFont="1" applyFill="1" applyAlignment="1"/>
    <xf numFmtId="0" fontId="17" fillId="0" borderId="0" xfId="0" applyFont="1" applyAlignment="1">
      <alignment horizontal="right"/>
    </xf>
    <xf numFmtId="0" fontId="17" fillId="0" borderId="0" xfId="0" applyFont="1" applyAlignment="1"/>
    <xf numFmtId="0" fontId="18" fillId="0" borderId="0" xfId="0" applyFont="1" applyAlignment="1"/>
    <xf numFmtId="0" fontId="19" fillId="0" borderId="0" xfId="0" applyFont="1" applyAlignment="1"/>
    <xf numFmtId="0" fontId="4" fillId="0" borderId="0" xfId="0" applyFont="1" applyAlignment="1">
      <alignment horizontal="right"/>
    </xf>
    <xf numFmtId="0" fontId="20" fillId="2" borderId="0" xfId="0" applyFont="1" applyFill="1" applyAlignment="1"/>
    <xf numFmtId="0" fontId="4" fillId="0" borderId="0" xfId="0" applyFont="1" applyAlignment="1"/>
    <xf numFmtId="0" fontId="21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 applyAlignment="1"/>
    <xf numFmtId="0" fontId="22" fillId="2" borderId="0" xfId="0" applyFont="1" applyFill="1" applyAlignment="1"/>
    <xf numFmtId="0" fontId="22" fillId="0" borderId="0" xfId="0" applyFont="1" applyAlignment="1"/>
    <xf numFmtId="0" fontId="23" fillId="0" borderId="0" xfId="0" applyFont="1" applyAlignment="1"/>
    <xf numFmtId="0" fontId="23" fillId="0" borderId="0" xfId="0" applyFont="1"/>
    <xf numFmtId="0" fontId="24" fillId="2" borderId="0" xfId="0" applyFont="1" applyFill="1" applyAlignment="1"/>
    <xf numFmtId="0" fontId="24" fillId="0" borderId="0" xfId="0" applyFont="1" applyAlignment="1"/>
    <xf numFmtId="0" fontId="2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5" fillId="0" borderId="0" xfId="0" applyFont="1" applyAlignment="1"/>
    <xf numFmtId="0" fontId="26" fillId="4" borderId="0" xfId="0" applyFont="1" applyFill="1" applyAlignment="1">
      <alignment horizontal="left"/>
    </xf>
    <xf numFmtId="0" fontId="17" fillId="4" borderId="0" xfId="0" applyFont="1" applyFill="1" applyAlignment="1">
      <alignment horizontal="left"/>
    </xf>
    <xf numFmtId="0" fontId="26" fillId="4" borderId="0" xfId="0" applyFont="1" applyFill="1" applyAlignment="1">
      <alignment horizontal="right"/>
    </xf>
    <xf numFmtId="0" fontId="2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8" fillId="0" borderId="0" xfId="0" applyFont="1" applyAlignment="1"/>
    <xf numFmtId="0" fontId="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/>
    <xf numFmtId="0" fontId="0" fillId="0" borderId="0" xfId="0" applyFont="1" applyAlignment="1"/>
    <xf numFmtId="0" fontId="9" fillId="0" borderId="0" xfId="0" applyFont="1"/>
    <xf numFmtId="0" fontId="33" fillId="0" borderId="0" xfId="1" applyAlignment="1"/>
    <xf numFmtId="0" fontId="34" fillId="0" borderId="0" xfId="0" applyFont="1" applyAlignment="1">
      <alignment vertical="top"/>
    </xf>
    <xf numFmtId="0" fontId="35" fillId="0" borderId="0" xfId="0" applyFont="1" applyAlignment="1">
      <alignment vertical="top"/>
    </xf>
    <xf numFmtId="0" fontId="36" fillId="0" borderId="0" xfId="0" applyFont="1" applyAlignment="1">
      <alignment vertical="top"/>
    </xf>
    <xf numFmtId="0" fontId="0" fillId="0" borderId="0" xfId="0" applyFont="1" applyFill="1" applyAlignment="1"/>
  </cellXfs>
  <cellStyles count="2">
    <cellStyle name="Hyperlink" xfId="1" builtinId="8"/>
    <cellStyle name="Normal" xfId="0" builtinId="0"/>
  </cellStyles>
  <dxfs count="4">
    <dxf>
      <fill>
        <patternFill patternType="solid">
          <fgColor rgb="FFFFF2CC"/>
          <bgColor rgb="FFFFF2CC"/>
        </patternFill>
      </fill>
    </dxf>
    <dxf>
      <fill>
        <patternFill patternType="solid">
          <fgColor rgb="FFD9EAD3"/>
          <bgColor rgb="FFD9EAD3"/>
        </patternFill>
      </fill>
    </dxf>
    <dxf>
      <fill>
        <patternFill patternType="solid">
          <fgColor rgb="FFFCE5CD"/>
          <bgColor rgb="FFFCE5CD"/>
        </patternFill>
      </fill>
    </dxf>
    <dxf>
      <fill>
        <patternFill patternType="solid">
          <fgColor rgb="FFC9DAF8"/>
          <bgColor rgb="FFC9DAF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</xdr:row>
      <xdr:rowOff>0</xdr:rowOff>
    </xdr:from>
    <xdr:ext cx="10528300" cy="87249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601700" y="190500"/>
          <a:ext cx="10528300" cy="87249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hyperlink" Target="https://gtdb.ecogenomic.org/searches?s=al&amp;q=g__AEGEAN-183" TargetMode="External"/><Relationship Id="rId18" Type="http://schemas.openxmlformats.org/officeDocument/2006/relationships/hyperlink" Target="https://gtdb.ecogenomic.org/searches?s=al&amp;q=Gordonia+sp002009645" TargetMode="External"/><Relationship Id="rId26" Type="http://schemas.openxmlformats.org/officeDocument/2006/relationships/hyperlink" Target="https://gtdb.ecogenomic.org/searches?s=al&amp;q=s__UBA57+sp002494565" TargetMode="External"/><Relationship Id="rId39" Type="http://schemas.openxmlformats.org/officeDocument/2006/relationships/hyperlink" Target="https://gtdb.ecogenomic.org/searches?s=al&amp;q=s__Thalassarchaeum+betae" TargetMode="External"/><Relationship Id="rId21" Type="http://schemas.openxmlformats.org/officeDocument/2006/relationships/hyperlink" Target="https://gtdb.ecogenomic.org/searches?s=al&amp;q=s__Nitrosopelagicus+sp000484935" TargetMode="External"/><Relationship Id="rId34" Type="http://schemas.openxmlformats.org/officeDocument/2006/relationships/hyperlink" Target="https://gtdb.ecogenomic.org/searches?s=al&amp;q=g__UBA1096" TargetMode="External"/><Relationship Id="rId42" Type="http://schemas.openxmlformats.org/officeDocument/2006/relationships/hyperlink" Target="https://gtdb.ecogenomic.org/searches?s=al&amp;q=g__Thioglobus" TargetMode="External"/><Relationship Id="rId7" Type="http://schemas.openxmlformats.org/officeDocument/2006/relationships/hyperlink" Target="https://gtdb.ecogenomic.org/searches?s=al&amp;q=Nitrosopelagicus+sp000402075" TargetMode="External"/><Relationship Id="rId2" Type="http://schemas.openxmlformats.org/officeDocument/2006/relationships/hyperlink" Target="https://gtdb.ecogenomic.org/searches?s=al&amp;q=g__Puniceibacterium" TargetMode="External"/><Relationship Id="rId16" Type="http://schemas.openxmlformats.org/officeDocument/2006/relationships/hyperlink" Target="https://gtdb.ecogenomic.org/searches?s=al&amp;q=g__UBA2126" TargetMode="External"/><Relationship Id="rId29" Type="http://schemas.openxmlformats.org/officeDocument/2006/relationships/hyperlink" Target="https://gtdb.ecogenomic.org/searches?s=al&amp;q=s__MED-G11+sp002729755" TargetMode="External"/><Relationship Id="rId1" Type="http://schemas.openxmlformats.org/officeDocument/2006/relationships/hyperlink" Target="https://gtdb.ecogenomic.org/searches?s=al&amp;q=Rhodococcus+sp001942265" TargetMode="External"/><Relationship Id="rId6" Type="http://schemas.openxmlformats.org/officeDocument/2006/relationships/hyperlink" Target="https://gtdb.ecogenomic.org/searches?s=al&amp;q=g__Mycolicibacterium" TargetMode="External"/><Relationship Id="rId11" Type="http://schemas.openxmlformats.org/officeDocument/2006/relationships/hyperlink" Target="https://gtdb.ecogenomic.org/searches?s=al&amp;q=g__Mameliella" TargetMode="External"/><Relationship Id="rId24" Type="http://schemas.openxmlformats.org/officeDocument/2006/relationships/hyperlink" Target="https://gtdb.ecogenomic.org/searches?s=al&amp;q=f__UBA11654" TargetMode="External"/><Relationship Id="rId32" Type="http://schemas.openxmlformats.org/officeDocument/2006/relationships/hyperlink" Target="https://gtdb.ecogenomic.org/searches?s=al&amp;q=s__UBA9455+sp002313245" TargetMode="External"/><Relationship Id="rId37" Type="http://schemas.openxmlformats.org/officeDocument/2006/relationships/hyperlink" Target="https://gtdb.ecogenomic.org/searches?s=al&amp;q=f__H02-43-30" TargetMode="External"/><Relationship Id="rId40" Type="http://schemas.openxmlformats.org/officeDocument/2006/relationships/hyperlink" Target="https://gtdb.ecogenomic.org/searches?s=al&amp;q=s__UBA9611+sp002746355" TargetMode="External"/><Relationship Id="rId45" Type="http://schemas.openxmlformats.org/officeDocument/2006/relationships/hyperlink" Target="https://gtdb.ecogenomic.org/searches?s=al&amp;q=s__Lactobacillus+iners" TargetMode="External"/><Relationship Id="rId5" Type="http://schemas.openxmlformats.org/officeDocument/2006/relationships/hyperlink" Target="https://gtdb.ecogenomic.org/searches?s=al&amp;q=Psychrobacter+sp000511655" TargetMode="External"/><Relationship Id="rId15" Type="http://schemas.openxmlformats.org/officeDocument/2006/relationships/hyperlink" Target="https://gtdb.ecogenomic.org/searches?s=al&amp;q=f__Marinoscillaceae" TargetMode="External"/><Relationship Id="rId23" Type="http://schemas.openxmlformats.org/officeDocument/2006/relationships/hyperlink" Target="https://gtdb.ecogenomic.org/searches?s=al&amp;q=o__SCGC-AAA003-L08" TargetMode="External"/><Relationship Id="rId28" Type="http://schemas.openxmlformats.org/officeDocument/2006/relationships/hyperlink" Target="https://gtdb.ecogenomic.org/searches?s=al&amp;q=g__UBA2126" TargetMode="External"/><Relationship Id="rId36" Type="http://schemas.openxmlformats.org/officeDocument/2006/relationships/hyperlink" Target="https://gtdb.ecogenomic.org/searches?s=al&amp;q=s__Erythrobacter_A+citreus" TargetMode="External"/><Relationship Id="rId10" Type="http://schemas.openxmlformats.org/officeDocument/2006/relationships/hyperlink" Target="https://gtdb.ecogenomic.org/searches?s=al&amp;q=Nitrosopelagicus+sp000402075" TargetMode="External"/><Relationship Id="rId19" Type="http://schemas.openxmlformats.org/officeDocument/2006/relationships/hyperlink" Target="https://gtdb.ecogenomic.org/searches?s=al&amp;q=g__GCA-00271851" TargetMode="External"/><Relationship Id="rId31" Type="http://schemas.openxmlformats.org/officeDocument/2006/relationships/hyperlink" Target="https://gtdb.ecogenomic.org/searches?s=al&amp;q=s__Mesorhizobium+oceanicum" TargetMode="External"/><Relationship Id="rId44" Type="http://schemas.openxmlformats.org/officeDocument/2006/relationships/hyperlink" Target="https://gtdb.ecogenomic.org/searches?s=al&amp;q=s__Nitrosopumilus+sp000484975" TargetMode="External"/><Relationship Id="rId4" Type="http://schemas.openxmlformats.org/officeDocument/2006/relationships/hyperlink" Target="https://gtdb.ecogenomic.org/searches?s=al&amp;q=g__AEGEAN-183" TargetMode="External"/><Relationship Id="rId9" Type="http://schemas.openxmlformats.org/officeDocument/2006/relationships/hyperlink" Target="https://gtdb.ecogenomic.org/searches?s=al&amp;q=s__UBA822+sp002731735" TargetMode="External"/><Relationship Id="rId14" Type="http://schemas.openxmlformats.org/officeDocument/2006/relationships/hyperlink" Target="https://gtdb.ecogenomic.org/searches?s=al&amp;q=s__UBA9611+sp002698265" TargetMode="External"/><Relationship Id="rId22" Type="http://schemas.openxmlformats.org/officeDocument/2006/relationships/hyperlink" Target="https://gtdb.ecogenomic.org/searches?s=al&amp;q=s__UBA8886+sp003193815" TargetMode="External"/><Relationship Id="rId27" Type="http://schemas.openxmlformats.org/officeDocument/2006/relationships/hyperlink" Target="https://gtdb.ecogenomic.org/searches?s=al&amp;q=g__B7" TargetMode="External"/><Relationship Id="rId30" Type="http://schemas.openxmlformats.org/officeDocument/2006/relationships/hyperlink" Target="https://gtdb.ecogenomic.org/searches?s=al&amp;q=o__SCGC-AAA003-L08" TargetMode="External"/><Relationship Id="rId35" Type="http://schemas.openxmlformats.org/officeDocument/2006/relationships/hyperlink" Target="https://gtdb.ecogenomic.org/searches?s=al&amp;q=s__Arctic96AD-7+sp002082305" TargetMode="External"/><Relationship Id="rId43" Type="http://schemas.openxmlformats.org/officeDocument/2006/relationships/hyperlink" Target="https://gtdb.ecogenomic.org/searches?s=al&amp;q=s__MGIIb-O1+sp002498525" TargetMode="External"/><Relationship Id="rId8" Type="http://schemas.openxmlformats.org/officeDocument/2006/relationships/hyperlink" Target="https://gtdb.ecogenomic.org/searches?s=al&amp;q=f__Parachlamydiaceae" TargetMode="External"/><Relationship Id="rId3" Type="http://schemas.openxmlformats.org/officeDocument/2006/relationships/hyperlink" Target="https://gtdb.ecogenomic.org/searches?s=al&amp;q=s__Jiella+sp002088275" TargetMode="External"/><Relationship Id="rId12" Type="http://schemas.openxmlformats.org/officeDocument/2006/relationships/hyperlink" Target="https://gtdb.ecogenomic.org/searches?s=al&amp;q=Salipiger+bermudensis" TargetMode="External"/><Relationship Id="rId17" Type="http://schemas.openxmlformats.org/officeDocument/2006/relationships/hyperlink" Target="https://gtdb.ecogenomic.org/searches?s=al&amp;q=s__TCS55+sp002715035" TargetMode="External"/><Relationship Id="rId25" Type="http://schemas.openxmlformats.org/officeDocument/2006/relationships/hyperlink" Target="https://gtdb.ecogenomic.org/searches?s=al&amp;q=f__TCS55" TargetMode="External"/><Relationship Id="rId33" Type="http://schemas.openxmlformats.org/officeDocument/2006/relationships/hyperlink" Target="https://gtdb.ecogenomic.org/searches?s=al&amp;q=f__Nevskiaceae" TargetMode="External"/><Relationship Id="rId38" Type="http://schemas.openxmlformats.org/officeDocument/2006/relationships/hyperlink" Target="https://gtdb.ecogenomic.org/searches?s=al&amp;q=s__Rhodopirellula+europaea" TargetMode="External"/><Relationship Id="rId46" Type="http://schemas.openxmlformats.org/officeDocument/2006/relationships/drawing" Target="../drawings/drawing1.xml"/><Relationship Id="rId20" Type="http://schemas.openxmlformats.org/officeDocument/2006/relationships/hyperlink" Target="https://gtdb.ecogenomic.org/searches?s=al&amp;q=s__UBA2128+sp002402135" TargetMode="External"/><Relationship Id="rId41" Type="http://schemas.openxmlformats.org/officeDocument/2006/relationships/hyperlink" Target="https://gtdb.ecogenomic.org/searches?s=al&amp;q=g__AEGEAN-18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mbio.asm.org/content/mbio/11/1/e02475-19.full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nature.com/articles/ismej2012149/tables/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1"/>
  <sheetViews>
    <sheetView workbookViewId="0"/>
  </sheetViews>
  <sheetFormatPr baseColWidth="10" defaultColWidth="12.6640625" defaultRowHeight="15.75" customHeight="1"/>
  <cols>
    <col min="1" max="1" width="36.83203125" customWidth="1"/>
    <col min="2" max="2" width="76.1640625" customWidth="1"/>
  </cols>
  <sheetData>
    <row r="1" spans="1:26" ht="15.75" customHeight="1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>
      <c r="A2" s="3" t="s">
        <v>2</v>
      </c>
      <c r="B2" s="4" t="s">
        <v>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>
      <c r="A3" s="3" t="s">
        <v>4</v>
      </c>
      <c r="B3" s="4" t="s">
        <v>5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>
      <c r="A4" s="3" t="s">
        <v>6</v>
      </c>
      <c r="B4" s="4" t="s">
        <v>7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>
      <c r="A5" s="5" t="s">
        <v>8</v>
      </c>
      <c r="B5" s="5" t="s">
        <v>9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>
      <c r="A6" s="5" t="s">
        <v>10</v>
      </c>
      <c r="B6" s="5" t="s">
        <v>11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>
      <c r="A7" s="5" t="s">
        <v>12</v>
      </c>
      <c r="B7" s="5" t="s">
        <v>13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>
      <c r="A8" s="5" t="s">
        <v>14</v>
      </c>
      <c r="B8" s="5" t="s">
        <v>15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>
      <c r="A9" s="5" t="s">
        <v>16</v>
      </c>
      <c r="B9" s="5" t="s">
        <v>17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>
      <c r="A10" s="6" t="s">
        <v>18</v>
      </c>
      <c r="B10" s="5" t="s">
        <v>19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3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R1000"/>
  <sheetViews>
    <sheetView tabSelected="1" topLeftCell="B1" workbookViewId="0">
      <selection activeCell="H2" sqref="H2:R47"/>
    </sheetView>
  </sheetViews>
  <sheetFormatPr baseColWidth="10" defaultColWidth="12.6640625" defaultRowHeight="15.75" customHeight="1"/>
  <cols>
    <col min="1" max="1" width="25.33203125" customWidth="1"/>
    <col min="2" max="2" width="29.1640625" customWidth="1"/>
    <col min="3" max="3" width="63" customWidth="1"/>
    <col min="4" max="4" width="20.5" customWidth="1"/>
    <col min="5" max="5" width="15.33203125" customWidth="1"/>
    <col min="6" max="6" width="11.1640625" style="73" customWidth="1"/>
    <col min="7" max="7" width="14" customWidth="1"/>
  </cols>
  <sheetData>
    <row r="1" spans="1:18" ht="15.75" customHeight="1">
      <c r="A1" s="49" t="s">
        <v>1848</v>
      </c>
      <c r="B1" s="50" t="s">
        <v>22</v>
      </c>
      <c r="C1" s="51" t="s">
        <v>1849</v>
      </c>
      <c r="D1" s="51" t="s">
        <v>1850</v>
      </c>
      <c r="E1" s="52" t="s">
        <v>1851</v>
      </c>
      <c r="F1" s="52" t="s">
        <v>1852</v>
      </c>
      <c r="G1" s="13" t="s">
        <v>1853</v>
      </c>
      <c r="H1" s="66" t="s">
        <v>1854</v>
      </c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18" ht="15.75" customHeight="1">
      <c r="A2" s="53" t="s">
        <v>1855</v>
      </c>
      <c r="B2" s="54" t="s">
        <v>1856</v>
      </c>
      <c r="C2" s="53"/>
      <c r="D2" s="53"/>
      <c r="E2" s="55" t="s">
        <v>1857</v>
      </c>
      <c r="F2" s="55">
        <v>1</v>
      </c>
      <c r="H2" s="68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18" ht="15.75" customHeight="1">
      <c r="A3" s="56" t="s">
        <v>1858</v>
      </c>
      <c r="B3" s="57" t="s">
        <v>1859</v>
      </c>
      <c r="C3" s="23" t="s">
        <v>1860</v>
      </c>
      <c r="D3" s="58" t="s">
        <v>1861</v>
      </c>
      <c r="E3" s="59" t="s">
        <v>1862</v>
      </c>
      <c r="F3" s="59" t="s">
        <v>1863</v>
      </c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</row>
    <row r="4" spans="1:18" ht="15.75" customHeight="1">
      <c r="A4" s="56" t="s">
        <v>1864</v>
      </c>
      <c r="B4" s="57" t="s">
        <v>1865</v>
      </c>
      <c r="C4" s="60" t="s">
        <v>1866</v>
      </c>
      <c r="D4" s="58" t="s">
        <v>163</v>
      </c>
      <c r="E4" s="59" t="s">
        <v>1867</v>
      </c>
      <c r="F4" s="59" t="s">
        <v>1868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8" ht="15.75" customHeight="1">
      <c r="A5" s="58" t="s">
        <v>1869</v>
      </c>
      <c r="B5" s="61" t="s">
        <v>1870</v>
      </c>
      <c r="C5" s="62" t="s">
        <v>1871</v>
      </c>
      <c r="D5" s="63" t="s">
        <v>1861</v>
      </c>
      <c r="E5" s="59" t="s">
        <v>1872</v>
      </c>
      <c r="F5" s="59" t="s">
        <v>1873</v>
      </c>
      <c r="G5" s="18" t="b">
        <v>1</v>
      </c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</row>
    <row r="6" spans="1:18" ht="15.75" customHeight="1">
      <c r="A6" s="56" t="s">
        <v>1874</v>
      </c>
      <c r="B6" s="57" t="s">
        <v>1875</v>
      </c>
      <c r="C6" s="60" t="s">
        <v>1876</v>
      </c>
      <c r="D6" s="58" t="s">
        <v>1877</v>
      </c>
      <c r="E6" s="59" t="s">
        <v>1878</v>
      </c>
      <c r="F6" s="59" t="s">
        <v>1879</v>
      </c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</row>
    <row r="7" spans="1:18" ht="15.75" customHeight="1">
      <c r="A7" s="56" t="s">
        <v>1880</v>
      </c>
      <c r="B7" s="57" t="s">
        <v>1881</v>
      </c>
      <c r="C7" s="23" t="s">
        <v>1882</v>
      </c>
      <c r="D7" s="58" t="s">
        <v>1861</v>
      </c>
      <c r="E7" s="59" t="s">
        <v>1883</v>
      </c>
      <c r="F7" s="59" t="s">
        <v>1884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</row>
    <row r="8" spans="1:18" ht="15.75" customHeight="1">
      <c r="A8" s="56" t="s">
        <v>1885</v>
      </c>
      <c r="B8" s="57" t="s">
        <v>1886</v>
      </c>
      <c r="C8" s="60" t="s">
        <v>1887</v>
      </c>
      <c r="D8" s="58" t="s">
        <v>163</v>
      </c>
      <c r="E8" s="59" t="s">
        <v>1888</v>
      </c>
      <c r="F8" s="59" t="s">
        <v>1889</v>
      </c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</row>
    <row r="9" spans="1:18" ht="15.75" customHeight="1">
      <c r="A9" s="56" t="s">
        <v>1890</v>
      </c>
      <c r="B9" s="57" t="s">
        <v>1891</v>
      </c>
      <c r="C9" s="23" t="s">
        <v>1892</v>
      </c>
      <c r="D9" s="58" t="s">
        <v>163</v>
      </c>
      <c r="E9" s="59" t="s">
        <v>1893</v>
      </c>
      <c r="F9" s="59" t="s">
        <v>1894</v>
      </c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</row>
    <row r="10" spans="1:18" ht="15.75" customHeight="1">
      <c r="A10" s="56" t="s">
        <v>1895</v>
      </c>
      <c r="B10" s="57" t="s">
        <v>1896</v>
      </c>
      <c r="C10" s="60" t="s">
        <v>1897</v>
      </c>
      <c r="D10" s="58" t="s">
        <v>1877</v>
      </c>
      <c r="E10" s="59" t="s">
        <v>1898</v>
      </c>
      <c r="F10" s="59" t="s">
        <v>1899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</row>
    <row r="11" spans="1:18" ht="15.75" customHeight="1">
      <c r="A11" s="56" t="s">
        <v>1900</v>
      </c>
      <c r="B11" s="57" t="s">
        <v>1901</v>
      </c>
      <c r="C11" s="60" t="s">
        <v>1902</v>
      </c>
      <c r="D11" s="58" t="s">
        <v>1877</v>
      </c>
      <c r="E11" s="59" t="s">
        <v>1903</v>
      </c>
      <c r="F11" s="59" t="s">
        <v>1904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</row>
    <row r="12" spans="1:18" ht="15.75" customHeight="1">
      <c r="A12" s="56" t="s">
        <v>1905</v>
      </c>
      <c r="B12" s="64" t="s">
        <v>1891</v>
      </c>
      <c r="C12" s="23" t="s">
        <v>1892</v>
      </c>
      <c r="D12" s="58" t="s">
        <v>163</v>
      </c>
      <c r="E12" s="59" t="s">
        <v>1906</v>
      </c>
      <c r="F12" s="59" t="s">
        <v>1907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</row>
    <row r="13" spans="1:18" ht="15.75" customHeight="1">
      <c r="A13" s="56" t="s">
        <v>1908</v>
      </c>
      <c r="B13" s="57" t="s">
        <v>1909</v>
      </c>
      <c r="C13" s="62" t="s">
        <v>1910</v>
      </c>
      <c r="D13" s="58" t="s">
        <v>163</v>
      </c>
      <c r="E13" s="59" t="s">
        <v>1911</v>
      </c>
      <c r="F13" s="59" t="s">
        <v>1912</v>
      </c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</row>
    <row r="14" spans="1:18" ht="15.75" customHeight="1">
      <c r="A14" s="56" t="s">
        <v>1913</v>
      </c>
      <c r="B14" s="64" t="s">
        <v>1914</v>
      </c>
      <c r="C14" s="23" t="s">
        <v>1915</v>
      </c>
      <c r="D14" s="58" t="s">
        <v>1861</v>
      </c>
      <c r="E14" s="59" t="s">
        <v>1916</v>
      </c>
      <c r="F14" s="59" t="s">
        <v>1917</v>
      </c>
      <c r="G14" s="18" t="b">
        <v>1</v>
      </c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</row>
    <row r="15" spans="1:18" ht="15.75" customHeight="1">
      <c r="A15" s="56" t="s">
        <v>1918</v>
      </c>
      <c r="B15" s="57" t="s">
        <v>1875</v>
      </c>
      <c r="C15" s="60" t="s">
        <v>1876</v>
      </c>
      <c r="D15" s="58" t="s">
        <v>1877</v>
      </c>
      <c r="E15" s="59" t="s">
        <v>1919</v>
      </c>
      <c r="F15" s="59" t="s">
        <v>1920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</row>
    <row r="16" spans="1:18" ht="15.75" customHeight="1">
      <c r="A16" s="56" t="s">
        <v>1921</v>
      </c>
      <c r="B16" s="57" t="s">
        <v>1922</v>
      </c>
      <c r="C16" s="62" t="s">
        <v>1923</v>
      </c>
      <c r="D16" s="58" t="s">
        <v>1877</v>
      </c>
      <c r="E16" s="59" t="s">
        <v>1924</v>
      </c>
      <c r="F16" s="59" t="s">
        <v>1925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</row>
    <row r="17" spans="1:18" ht="15.75" customHeight="1">
      <c r="A17" s="56" t="s">
        <v>1926</v>
      </c>
      <c r="B17" s="57" t="s">
        <v>1927</v>
      </c>
      <c r="C17" s="62" t="s">
        <v>1928</v>
      </c>
      <c r="D17" s="58" t="s">
        <v>1877</v>
      </c>
      <c r="E17" s="59" t="s">
        <v>1929</v>
      </c>
      <c r="F17" s="59" t="s">
        <v>1930</v>
      </c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</row>
    <row r="18" spans="1:18" ht="15.75" customHeight="1">
      <c r="A18" s="56" t="s">
        <v>1931</v>
      </c>
      <c r="B18" s="57" t="s">
        <v>1932</v>
      </c>
      <c r="C18" s="62" t="s">
        <v>1933</v>
      </c>
      <c r="D18" s="58" t="s">
        <v>1877</v>
      </c>
      <c r="E18" s="59" t="s">
        <v>1934</v>
      </c>
      <c r="F18" s="59" t="s">
        <v>1935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</row>
    <row r="19" spans="1:18" ht="15.75" customHeight="1">
      <c r="A19" s="56" t="s">
        <v>1936</v>
      </c>
      <c r="B19" s="57" t="s">
        <v>1932</v>
      </c>
      <c r="C19" s="62" t="s">
        <v>1937</v>
      </c>
      <c r="D19" s="58" t="s">
        <v>1877</v>
      </c>
      <c r="E19" s="59" t="s">
        <v>1938</v>
      </c>
      <c r="F19" s="59" t="s">
        <v>1939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</row>
    <row r="20" spans="1:18" ht="15.75" customHeight="1">
      <c r="A20" s="56" t="s">
        <v>1940</v>
      </c>
      <c r="B20" s="64" t="s">
        <v>1941</v>
      </c>
      <c r="C20" s="23" t="s">
        <v>1942</v>
      </c>
      <c r="D20" s="58" t="s">
        <v>1861</v>
      </c>
      <c r="E20" s="59" t="s">
        <v>1943</v>
      </c>
      <c r="F20" s="59" t="s">
        <v>1944</v>
      </c>
      <c r="G20" s="18" t="b">
        <v>1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</row>
    <row r="21" spans="1:18" ht="15.75" customHeight="1">
      <c r="A21" s="56" t="s">
        <v>1945</v>
      </c>
      <c r="B21" s="57" t="s">
        <v>1946</v>
      </c>
      <c r="C21" s="62" t="s">
        <v>1947</v>
      </c>
      <c r="D21" s="58" t="s">
        <v>1877</v>
      </c>
      <c r="E21" s="59" t="s">
        <v>1948</v>
      </c>
      <c r="F21" s="59" t="s">
        <v>1949</v>
      </c>
      <c r="G21" s="18" t="b">
        <v>1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</row>
    <row r="22" spans="1:18" ht="15.75" customHeight="1">
      <c r="A22" s="56" t="s">
        <v>1950</v>
      </c>
      <c r="B22" s="57" t="s">
        <v>1932</v>
      </c>
      <c r="C22" s="62" t="s">
        <v>1951</v>
      </c>
      <c r="D22" s="58" t="s">
        <v>1877</v>
      </c>
      <c r="E22" s="59" t="s">
        <v>1952</v>
      </c>
      <c r="F22" s="59" t="s">
        <v>1953</v>
      </c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</row>
    <row r="23" spans="1:18" ht="15.75" customHeight="1">
      <c r="A23" s="56" t="s">
        <v>1954</v>
      </c>
      <c r="B23" s="57" t="s">
        <v>1955</v>
      </c>
      <c r="C23" s="62" t="s">
        <v>1956</v>
      </c>
      <c r="D23" s="58" t="s">
        <v>1877</v>
      </c>
      <c r="E23" s="59" t="s">
        <v>1957</v>
      </c>
      <c r="F23" s="59" t="s">
        <v>1958</v>
      </c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</row>
    <row r="24" spans="1:18" ht="15.75" customHeight="1">
      <c r="A24" s="56" t="s">
        <v>1959</v>
      </c>
      <c r="B24" s="57" t="s">
        <v>1960</v>
      </c>
      <c r="C24" s="62" t="s">
        <v>1961</v>
      </c>
      <c r="D24" s="58" t="s">
        <v>1877</v>
      </c>
      <c r="E24" s="59" t="s">
        <v>1962</v>
      </c>
      <c r="F24" s="59" t="s">
        <v>1963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</row>
    <row r="25" spans="1:18" ht="15.75" customHeight="1">
      <c r="A25" s="56" t="s">
        <v>1964</v>
      </c>
      <c r="B25" s="57" t="s">
        <v>1965</v>
      </c>
      <c r="C25" s="62" t="s">
        <v>1966</v>
      </c>
      <c r="D25" s="58" t="s">
        <v>1877</v>
      </c>
      <c r="E25" s="59" t="s">
        <v>1967</v>
      </c>
      <c r="F25" s="59" t="s">
        <v>1968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</row>
    <row r="26" spans="1:18" ht="15.75" customHeight="1">
      <c r="A26" s="56" t="s">
        <v>1969</v>
      </c>
      <c r="B26" s="57" t="s">
        <v>1970</v>
      </c>
      <c r="C26" s="62" t="s">
        <v>1971</v>
      </c>
      <c r="D26" s="58" t="s">
        <v>1877</v>
      </c>
      <c r="E26" s="59" t="s">
        <v>1972</v>
      </c>
      <c r="F26" s="59" t="s">
        <v>1973</v>
      </c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</row>
    <row r="27" spans="1:18" ht="15.75" customHeight="1">
      <c r="A27" s="56" t="s">
        <v>1974</v>
      </c>
      <c r="B27" s="57" t="s">
        <v>1932</v>
      </c>
      <c r="C27" s="23" t="s">
        <v>1975</v>
      </c>
      <c r="D27" s="58" t="s">
        <v>1877</v>
      </c>
      <c r="E27" s="59" t="s">
        <v>1976</v>
      </c>
      <c r="F27" s="59" t="s">
        <v>1977</v>
      </c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</row>
    <row r="28" spans="1:18" ht="15.75" customHeight="1">
      <c r="A28" s="56" t="s">
        <v>1978</v>
      </c>
      <c r="B28" s="57" t="s">
        <v>1979</v>
      </c>
      <c r="C28" s="62" t="s">
        <v>1980</v>
      </c>
      <c r="D28" s="58" t="s">
        <v>1877</v>
      </c>
      <c r="E28" s="59" t="s">
        <v>1981</v>
      </c>
      <c r="F28" s="59" t="s">
        <v>1982</v>
      </c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</row>
    <row r="29" spans="1:18" ht="15.75" customHeight="1">
      <c r="A29" s="56" t="s">
        <v>1983</v>
      </c>
      <c r="B29" s="57" t="s">
        <v>1984</v>
      </c>
      <c r="C29" s="62" t="s">
        <v>1985</v>
      </c>
      <c r="D29" s="58" t="s">
        <v>1877</v>
      </c>
      <c r="E29" s="59" t="s">
        <v>1986</v>
      </c>
      <c r="F29" s="59" t="s">
        <v>1987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</row>
    <row r="30" spans="1:18" ht="15.75" customHeight="1">
      <c r="A30" s="56" t="s">
        <v>1988</v>
      </c>
      <c r="B30" s="57" t="s">
        <v>1932</v>
      </c>
      <c r="C30" s="62" t="s">
        <v>1933</v>
      </c>
      <c r="D30" s="58" t="s">
        <v>1877</v>
      </c>
      <c r="E30" s="59" t="s">
        <v>1989</v>
      </c>
      <c r="F30" s="59" t="s">
        <v>1990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</row>
    <row r="31" spans="1:18" ht="15.75" customHeight="1">
      <c r="A31" s="56" t="s">
        <v>1991</v>
      </c>
      <c r="B31" s="57" t="s">
        <v>1992</v>
      </c>
      <c r="C31" s="62" t="s">
        <v>1993</v>
      </c>
      <c r="D31" s="58" t="s">
        <v>1877</v>
      </c>
      <c r="E31" s="59" t="s">
        <v>1994</v>
      </c>
      <c r="F31" s="59" t="s">
        <v>1995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</row>
    <row r="32" spans="1:18" ht="15.75" customHeight="1">
      <c r="A32" s="56" t="s">
        <v>1996</v>
      </c>
      <c r="B32" s="57" t="s">
        <v>1965</v>
      </c>
      <c r="C32" s="62" t="s">
        <v>1966</v>
      </c>
      <c r="D32" s="58" t="s">
        <v>1877</v>
      </c>
      <c r="E32" s="59" t="s">
        <v>1997</v>
      </c>
      <c r="F32" s="59" t="s">
        <v>1998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</row>
    <row r="33" spans="1:18" ht="15.75" customHeight="1">
      <c r="A33" s="58" t="s">
        <v>1999</v>
      </c>
      <c r="B33" s="64" t="s">
        <v>2000</v>
      </c>
      <c r="C33" s="62" t="s">
        <v>2001</v>
      </c>
      <c r="D33" s="58" t="s">
        <v>1861</v>
      </c>
      <c r="E33" s="59" t="s">
        <v>2002</v>
      </c>
      <c r="F33" s="59" t="s">
        <v>2003</v>
      </c>
      <c r="G33" s="18" t="b">
        <v>1</v>
      </c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</row>
    <row r="34" spans="1:18" ht="15.75" customHeight="1">
      <c r="A34" s="56" t="s">
        <v>2004</v>
      </c>
      <c r="B34" s="57" t="s">
        <v>1922</v>
      </c>
      <c r="C34" s="62" t="s">
        <v>2005</v>
      </c>
      <c r="D34" s="58" t="s">
        <v>1877</v>
      </c>
      <c r="E34" s="59" t="s">
        <v>2006</v>
      </c>
      <c r="F34" s="59" t="s">
        <v>2007</v>
      </c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</row>
    <row r="35" spans="1:18" ht="15.75" customHeight="1">
      <c r="A35" s="56" t="s">
        <v>2008</v>
      </c>
      <c r="B35" s="57" t="s">
        <v>2009</v>
      </c>
      <c r="C35" s="62" t="s">
        <v>2010</v>
      </c>
      <c r="D35" s="58" t="s">
        <v>1877</v>
      </c>
      <c r="E35" s="59" t="s">
        <v>2011</v>
      </c>
      <c r="F35" s="59" t="s">
        <v>2012</v>
      </c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</row>
    <row r="36" spans="1:18" ht="15.75" customHeight="1">
      <c r="A36" s="56" t="s">
        <v>2013</v>
      </c>
      <c r="B36" s="57" t="s">
        <v>2014</v>
      </c>
      <c r="C36" s="62" t="s">
        <v>2015</v>
      </c>
      <c r="D36" s="58" t="s">
        <v>1877</v>
      </c>
      <c r="E36" s="59" t="s">
        <v>2016</v>
      </c>
      <c r="F36" s="59" t="s">
        <v>2017</v>
      </c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</row>
    <row r="37" spans="1:18" ht="15.75" customHeight="1">
      <c r="A37" s="56" t="s">
        <v>2018</v>
      </c>
      <c r="B37" s="57" t="s">
        <v>2019</v>
      </c>
      <c r="C37" s="62" t="s">
        <v>2020</v>
      </c>
      <c r="D37" s="58" t="s">
        <v>1877</v>
      </c>
      <c r="E37" s="59" t="s">
        <v>2021</v>
      </c>
      <c r="F37" s="59" t="s">
        <v>2022</v>
      </c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</row>
    <row r="38" spans="1:18" ht="15.75" customHeight="1">
      <c r="A38" s="56" t="s">
        <v>2023</v>
      </c>
      <c r="B38" s="64" t="s">
        <v>2024</v>
      </c>
      <c r="C38" s="62" t="s">
        <v>2025</v>
      </c>
      <c r="D38" s="58" t="s">
        <v>1861</v>
      </c>
      <c r="E38" s="59" t="s">
        <v>2026</v>
      </c>
      <c r="F38" s="59" t="s">
        <v>2027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</row>
    <row r="39" spans="1:18" ht="15.75" customHeight="1">
      <c r="A39" s="56" t="s">
        <v>2028</v>
      </c>
      <c r="B39" s="57" t="s">
        <v>2029</v>
      </c>
      <c r="C39" s="62" t="s">
        <v>2030</v>
      </c>
      <c r="D39" s="58" t="s">
        <v>1877</v>
      </c>
      <c r="E39" s="59" t="s">
        <v>2031</v>
      </c>
      <c r="F39" s="59" t="s">
        <v>2032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</row>
    <row r="40" spans="1:18" ht="15.75" customHeight="1">
      <c r="A40" s="56" t="s">
        <v>2033</v>
      </c>
      <c r="B40" s="57" t="s">
        <v>2034</v>
      </c>
      <c r="C40" s="62" t="s">
        <v>2035</v>
      </c>
      <c r="D40" s="58" t="s">
        <v>1861</v>
      </c>
      <c r="E40" s="59" t="s">
        <v>2036</v>
      </c>
      <c r="F40" s="59" t="s">
        <v>2037</v>
      </c>
      <c r="G40" s="18" t="b">
        <v>1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</row>
    <row r="41" spans="1:18" ht="15.75" customHeight="1">
      <c r="A41" s="56" t="s">
        <v>2038</v>
      </c>
      <c r="B41" s="57" t="s">
        <v>2039</v>
      </c>
      <c r="C41" s="62" t="s">
        <v>2040</v>
      </c>
      <c r="D41" s="58" t="s">
        <v>1877</v>
      </c>
      <c r="E41" s="59" t="s">
        <v>2041</v>
      </c>
      <c r="F41" s="59" t="s">
        <v>2042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</row>
    <row r="42" spans="1:18" ht="15.75" customHeight="1">
      <c r="A42" s="56" t="s">
        <v>2043</v>
      </c>
      <c r="B42" s="57" t="s">
        <v>1922</v>
      </c>
      <c r="C42" s="62" t="s">
        <v>2044</v>
      </c>
      <c r="D42" s="58" t="s">
        <v>1877</v>
      </c>
      <c r="E42" s="59" t="s">
        <v>2045</v>
      </c>
      <c r="F42" s="59" t="s">
        <v>2046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</row>
    <row r="43" spans="1:18" ht="15.75" customHeight="1">
      <c r="A43" s="56" t="s">
        <v>2047</v>
      </c>
      <c r="B43" s="57" t="s">
        <v>1875</v>
      </c>
      <c r="C43" s="60" t="s">
        <v>1876</v>
      </c>
      <c r="D43" s="58" t="s">
        <v>1877</v>
      </c>
      <c r="E43" s="59" t="s">
        <v>2048</v>
      </c>
      <c r="F43" s="59" t="s">
        <v>2049</v>
      </c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</row>
    <row r="44" spans="1:18" ht="15.75" customHeight="1">
      <c r="A44" s="56" t="s">
        <v>2050</v>
      </c>
      <c r="B44" s="57" t="s">
        <v>2051</v>
      </c>
      <c r="C44" s="62" t="s">
        <v>2052</v>
      </c>
      <c r="D44" s="58" t="s">
        <v>163</v>
      </c>
      <c r="E44" s="59" t="s">
        <v>2053</v>
      </c>
      <c r="F44" s="59" t="s">
        <v>2054</v>
      </c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</row>
    <row r="45" spans="1:18" ht="15.75" customHeight="1">
      <c r="A45" s="56" t="s">
        <v>2055</v>
      </c>
      <c r="B45" s="57" t="s">
        <v>2056</v>
      </c>
      <c r="C45" s="62" t="s">
        <v>2057</v>
      </c>
      <c r="D45" s="58" t="s">
        <v>1877</v>
      </c>
      <c r="E45" s="59" t="s">
        <v>2058</v>
      </c>
      <c r="F45" s="59" t="s">
        <v>2059</v>
      </c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</row>
    <row r="46" spans="1:18" ht="15.75" customHeight="1">
      <c r="A46" s="56" t="s">
        <v>2060</v>
      </c>
      <c r="B46" s="57" t="s">
        <v>2061</v>
      </c>
      <c r="C46" s="62" t="s">
        <v>2062</v>
      </c>
      <c r="D46" s="58" t="s">
        <v>163</v>
      </c>
      <c r="E46" s="59" t="s">
        <v>2063</v>
      </c>
      <c r="F46" s="59" t="s">
        <v>2064</v>
      </c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</row>
    <row r="47" spans="1:18" ht="15.75" customHeight="1">
      <c r="A47" s="58" t="s">
        <v>2065</v>
      </c>
      <c r="B47" s="64" t="s">
        <v>2066</v>
      </c>
      <c r="C47" s="62" t="s">
        <v>2067</v>
      </c>
      <c r="D47" s="58" t="s">
        <v>1861</v>
      </c>
      <c r="E47" s="59" t="s">
        <v>2068</v>
      </c>
      <c r="F47" s="59" t="s">
        <v>2069</v>
      </c>
      <c r="G47" s="18" t="b">
        <v>1</v>
      </c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</row>
    <row r="48" spans="1:18" ht="15.75" customHeight="1">
      <c r="A48" s="21"/>
      <c r="B48" s="65"/>
      <c r="C48" s="21"/>
      <c r="D48" s="21"/>
    </row>
    <row r="49" spans="1:4" ht="15.75" customHeight="1">
      <c r="A49" s="21"/>
      <c r="B49" s="65"/>
      <c r="C49" s="21"/>
      <c r="D49" s="21"/>
    </row>
    <row r="50" spans="1:4" ht="15.75" customHeight="1">
      <c r="A50" s="21"/>
      <c r="B50" s="65"/>
      <c r="C50" s="21"/>
      <c r="D50" s="21"/>
    </row>
    <row r="51" spans="1:4" ht="15.75" customHeight="1">
      <c r="A51" s="21"/>
      <c r="B51" s="65"/>
      <c r="C51" s="21"/>
      <c r="D51" s="21"/>
    </row>
    <row r="52" spans="1:4" ht="15.75" customHeight="1">
      <c r="A52" s="21"/>
      <c r="B52" s="65"/>
      <c r="C52" s="21"/>
      <c r="D52" s="21"/>
    </row>
    <row r="53" spans="1:4" ht="15.75" customHeight="1">
      <c r="A53" s="21"/>
      <c r="B53" s="65"/>
      <c r="C53" s="21"/>
      <c r="D53" s="21"/>
    </row>
    <row r="54" spans="1:4" ht="15.75" customHeight="1">
      <c r="A54" s="21"/>
      <c r="B54" s="65"/>
      <c r="C54" s="21"/>
      <c r="D54" s="21"/>
    </row>
    <row r="55" spans="1:4" ht="15.75" customHeight="1">
      <c r="A55" s="21"/>
      <c r="B55" s="65"/>
      <c r="C55" s="21"/>
      <c r="D55" s="21"/>
    </row>
    <row r="56" spans="1:4" ht="15.75" customHeight="1">
      <c r="A56" s="21"/>
      <c r="B56" s="65"/>
      <c r="C56" s="21"/>
      <c r="D56" s="21"/>
    </row>
    <row r="57" spans="1:4" ht="15.75" customHeight="1">
      <c r="A57" s="21"/>
      <c r="B57" s="65"/>
      <c r="C57" s="21"/>
      <c r="D57" s="21"/>
    </row>
    <row r="58" spans="1:4" ht="15.75" customHeight="1">
      <c r="A58" s="21"/>
      <c r="B58" s="65"/>
      <c r="C58" s="21"/>
      <c r="D58" s="21"/>
    </row>
    <row r="59" spans="1:4" ht="15.75" customHeight="1">
      <c r="A59" s="21"/>
      <c r="B59" s="65"/>
      <c r="C59" s="21"/>
      <c r="D59" s="21"/>
    </row>
    <row r="60" spans="1:4" ht="15.75" customHeight="1">
      <c r="A60" s="21"/>
      <c r="B60" s="65"/>
      <c r="C60" s="21"/>
      <c r="D60" s="21"/>
    </row>
    <row r="61" spans="1:4" ht="15.75" customHeight="1">
      <c r="A61" s="21"/>
      <c r="B61" s="65"/>
      <c r="C61" s="21"/>
      <c r="D61" s="21"/>
    </row>
    <row r="62" spans="1:4" ht="15.75" customHeight="1">
      <c r="A62" s="21"/>
      <c r="B62" s="65"/>
      <c r="C62" s="21"/>
      <c r="D62" s="21"/>
    </row>
    <row r="63" spans="1:4" ht="15.75" customHeight="1">
      <c r="A63" s="21"/>
      <c r="B63" s="65"/>
      <c r="C63" s="21"/>
      <c r="D63" s="21"/>
    </row>
    <row r="64" spans="1:4" ht="15.75" customHeight="1">
      <c r="A64" s="21"/>
      <c r="B64" s="65"/>
      <c r="C64" s="21"/>
      <c r="D64" s="21"/>
    </row>
    <row r="65" spans="1:4" ht="15.75" customHeight="1">
      <c r="A65" s="21"/>
      <c r="B65" s="65"/>
      <c r="C65" s="21"/>
      <c r="D65" s="21"/>
    </row>
    <row r="66" spans="1:4" ht="15.75" customHeight="1">
      <c r="A66" s="21"/>
      <c r="B66" s="65"/>
      <c r="C66" s="21"/>
      <c r="D66" s="21"/>
    </row>
    <row r="67" spans="1:4" ht="15.75" customHeight="1">
      <c r="A67" s="21"/>
      <c r="B67" s="65"/>
      <c r="C67" s="21"/>
      <c r="D67" s="21"/>
    </row>
    <row r="68" spans="1:4" ht="15.75" customHeight="1">
      <c r="A68" s="21"/>
      <c r="B68" s="65"/>
      <c r="C68" s="21"/>
      <c r="D68" s="21"/>
    </row>
    <row r="69" spans="1:4" ht="15.75" customHeight="1">
      <c r="A69" s="21"/>
      <c r="B69" s="65"/>
      <c r="C69" s="21"/>
      <c r="D69" s="21"/>
    </row>
    <row r="70" spans="1:4" ht="15.75" customHeight="1">
      <c r="A70" s="21"/>
      <c r="B70" s="65"/>
      <c r="C70" s="21"/>
      <c r="D70" s="21"/>
    </row>
    <row r="71" spans="1:4" ht="13">
      <c r="A71" s="21"/>
      <c r="B71" s="65"/>
      <c r="C71" s="21"/>
      <c r="D71" s="21"/>
    </row>
    <row r="72" spans="1:4" ht="13">
      <c r="A72" s="21"/>
      <c r="B72" s="65"/>
      <c r="C72" s="21"/>
      <c r="D72" s="21"/>
    </row>
    <row r="73" spans="1:4" ht="13">
      <c r="A73" s="21"/>
      <c r="B73" s="65"/>
      <c r="C73" s="21"/>
      <c r="D73" s="21"/>
    </row>
    <row r="74" spans="1:4" ht="13">
      <c r="A74" s="21"/>
      <c r="B74" s="65"/>
      <c r="C74" s="21"/>
      <c r="D74" s="21"/>
    </row>
    <row r="75" spans="1:4" ht="13">
      <c r="A75" s="21"/>
      <c r="B75" s="65"/>
      <c r="C75" s="21"/>
      <c r="D75" s="21"/>
    </row>
    <row r="76" spans="1:4" ht="13">
      <c r="A76" s="21"/>
      <c r="B76" s="65"/>
      <c r="C76" s="21"/>
      <c r="D76" s="21"/>
    </row>
    <row r="77" spans="1:4" ht="13">
      <c r="A77" s="21"/>
      <c r="B77" s="65"/>
      <c r="C77" s="21"/>
      <c r="D77" s="21"/>
    </row>
    <row r="78" spans="1:4" ht="13">
      <c r="A78" s="21"/>
      <c r="B78" s="65"/>
      <c r="C78" s="21"/>
      <c r="D78" s="21"/>
    </row>
    <row r="79" spans="1:4" ht="13">
      <c r="A79" s="21"/>
      <c r="B79" s="65"/>
      <c r="C79" s="21"/>
      <c r="D79" s="21"/>
    </row>
    <row r="80" spans="1:4" ht="13">
      <c r="A80" s="21"/>
      <c r="B80" s="65"/>
      <c r="C80" s="21"/>
      <c r="D80" s="21"/>
    </row>
    <row r="81" spans="1:4" ht="13">
      <c r="A81" s="21"/>
      <c r="B81" s="65"/>
      <c r="C81" s="21"/>
      <c r="D81" s="21"/>
    </row>
    <row r="82" spans="1:4" ht="13">
      <c r="A82" s="21"/>
      <c r="B82" s="65"/>
      <c r="C82" s="21"/>
      <c r="D82" s="21"/>
    </row>
    <row r="83" spans="1:4" ht="13">
      <c r="A83" s="21"/>
      <c r="B83" s="65"/>
      <c r="C83" s="21"/>
      <c r="D83" s="21"/>
    </row>
    <row r="84" spans="1:4" ht="13">
      <c r="A84" s="21"/>
      <c r="B84" s="65"/>
      <c r="C84" s="21"/>
      <c r="D84" s="21"/>
    </row>
    <row r="85" spans="1:4" ht="13">
      <c r="A85" s="21"/>
      <c r="B85" s="65"/>
      <c r="C85" s="21"/>
      <c r="D85" s="21"/>
    </row>
    <row r="86" spans="1:4" ht="13">
      <c r="A86" s="21"/>
      <c r="B86" s="65"/>
      <c r="C86" s="21"/>
      <c r="D86" s="21"/>
    </row>
    <row r="87" spans="1:4" ht="13">
      <c r="A87" s="21"/>
      <c r="B87" s="65"/>
      <c r="C87" s="21"/>
      <c r="D87" s="21"/>
    </row>
    <row r="88" spans="1:4" ht="13">
      <c r="A88" s="21"/>
      <c r="B88" s="65"/>
      <c r="C88" s="21"/>
      <c r="D88" s="21"/>
    </row>
    <row r="89" spans="1:4" ht="13">
      <c r="A89" s="21"/>
      <c r="B89" s="65"/>
      <c r="C89" s="21"/>
      <c r="D89" s="21"/>
    </row>
    <row r="90" spans="1:4" ht="13">
      <c r="A90" s="21"/>
      <c r="B90" s="65"/>
      <c r="C90" s="21"/>
      <c r="D90" s="21"/>
    </row>
    <row r="91" spans="1:4" ht="13">
      <c r="A91" s="21"/>
      <c r="B91" s="65"/>
      <c r="C91" s="21"/>
      <c r="D91" s="21"/>
    </row>
    <row r="92" spans="1:4" ht="13">
      <c r="A92" s="21"/>
      <c r="B92" s="65"/>
      <c r="C92" s="21"/>
      <c r="D92" s="21"/>
    </row>
    <row r="93" spans="1:4" ht="13">
      <c r="A93" s="21"/>
      <c r="B93" s="65"/>
      <c r="C93" s="21"/>
      <c r="D93" s="21"/>
    </row>
    <row r="94" spans="1:4" ht="13">
      <c r="A94" s="21"/>
      <c r="B94" s="65"/>
      <c r="C94" s="21"/>
      <c r="D94" s="21"/>
    </row>
    <row r="95" spans="1:4" ht="13">
      <c r="A95" s="21"/>
      <c r="B95" s="65"/>
      <c r="C95" s="21"/>
      <c r="D95" s="21"/>
    </row>
    <row r="96" spans="1:4" ht="13">
      <c r="A96" s="21"/>
      <c r="B96" s="65"/>
      <c r="C96" s="21"/>
      <c r="D96" s="21"/>
    </row>
    <row r="97" spans="1:4" ht="13">
      <c r="A97" s="21"/>
      <c r="B97" s="65"/>
      <c r="C97" s="21"/>
      <c r="D97" s="21"/>
    </row>
    <row r="98" spans="1:4" ht="13">
      <c r="A98" s="21"/>
      <c r="B98" s="65"/>
      <c r="C98" s="21"/>
      <c r="D98" s="21"/>
    </row>
    <row r="99" spans="1:4" ht="13">
      <c r="A99" s="21"/>
      <c r="B99" s="65"/>
      <c r="C99" s="21"/>
      <c r="D99" s="21"/>
    </row>
    <row r="100" spans="1:4" ht="13">
      <c r="A100" s="21"/>
      <c r="B100" s="65"/>
      <c r="C100" s="21"/>
      <c r="D100" s="21"/>
    </row>
    <row r="101" spans="1:4" ht="13">
      <c r="A101" s="21"/>
      <c r="B101" s="65"/>
      <c r="C101" s="21"/>
      <c r="D101" s="21"/>
    </row>
    <row r="102" spans="1:4" ht="13">
      <c r="A102" s="21"/>
      <c r="B102" s="65"/>
      <c r="C102" s="21"/>
      <c r="D102" s="21"/>
    </row>
    <row r="103" spans="1:4" ht="13">
      <c r="A103" s="21"/>
      <c r="B103" s="65"/>
      <c r="C103" s="21"/>
      <c r="D103" s="21"/>
    </row>
    <row r="104" spans="1:4" ht="13">
      <c r="A104" s="21"/>
      <c r="B104" s="65"/>
      <c r="C104" s="21"/>
      <c r="D104" s="21"/>
    </row>
    <row r="105" spans="1:4" ht="13">
      <c r="A105" s="21"/>
      <c r="B105" s="65"/>
      <c r="C105" s="21"/>
      <c r="D105" s="21"/>
    </row>
    <row r="106" spans="1:4" ht="13">
      <c r="A106" s="21"/>
      <c r="B106" s="65"/>
      <c r="C106" s="21"/>
      <c r="D106" s="21"/>
    </row>
    <row r="107" spans="1:4" ht="13">
      <c r="A107" s="21"/>
      <c r="B107" s="65"/>
      <c r="C107" s="21"/>
      <c r="D107" s="21"/>
    </row>
    <row r="108" spans="1:4" ht="13">
      <c r="A108" s="21"/>
      <c r="B108" s="65"/>
      <c r="C108" s="21"/>
      <c r="D108" s="21"/>
    </row>
    <row r="109" spans="1:4" ht="13">
      <c r="A109" s="21"/>
      <c r="B109" s="65"/>
      <c r="C109" s="21"/>
      <c r="D109" s="21"/>
    </row>
    <row r="110" spans="1:4" ht="13">
      <c r="A110" s="21"/>
      <c r="B110" s="65"/>
      <c r="C110" s="21"/>
      <c r="D110" s="21"/>
    </row>
    <row r="111" spans="1:4" ht="13">
      <c r="A111" s="21"/>
      <c r="B111" s="65"/>
      <c r="C111" s="21"/>
      <c r="D111" s="21"/>
    </row>
    <row r="112" spans="1:4" ht="13">
      <c r="A112" s="21"/>
      <c r="B112" s="65"/>
      <c r="C112" s="21"/>
      <c r="D112" s="21"/>
    </row>
    <row r="113" spans="1:4" ht="13">
      <c r="A113" s="21"/>
      <c r="B113" s="65"/>
      <c r="C113" s="21"/>
      <c r="D113" s="21"/>
    </row>
    <row r="114" spans="1:4" ht="13">
      <c r="A114" s="21"/>
      <c r="B114" s="65"/>
      <c r="C114" s="21"/>
      <c r="D114" s="21"/>
    </row>
    <row r="115" spans="1:4" ht="13">
      <c r="A115" s="21"/>
      <c r="B115" s="65"/>
      <c r="C115" s="21"/>
      <c r="D115" s="21"/>
    </row>
    <row r="116" spans="1:4" ht="13">
      <c r="A116" s="21"/>
      <c r="B116" s="65"/>
      <c r="C116" s="21"/>
      <c r="D116" s="21"/>
    </row>
    <row r="117" spans="1:4" ht="13">
      <c r="A117" s="21"/>
      <c r="B117" s="65"/>
      <c r="C117" s="21"/>
      <c r="D117" s="21"/>
    </row>
    <row r="118" spans="1:4" ht="13">
      <c r="A118" s="21"/>
      <c r="B118" s="65"/>
      <c r="C118" s="21"/>
      <c r="D118" s="21"/>
    </row>
    <row r="119" spans="1:4" ht="13">
      <c r="A119" s="21"/>
      <c r="B119" s="65"/>
      <c r="C119" s="21"/>
      <c r="D119" s="21"/>
    </row>
    <row r="120" spans="1:4" ht="13">
      <c r="A120" s="21"/>
      <c r="B120" s="65"/>
      <c r="C120" s="21"/>
      <c r="D120" s="21"/>
    </row>
    <row r="121" spans="1:4" ht="13">
      <c r="A121" s="21"/>
      <c r="B121" s="65"/>
      <c r="C121" s="21"/>
      <c r="D121" s="21"/>
    </row>
    <row r="122" spans="1:4" ht="13">
      <c r="A122" s="21"/>
      <c r="B122" s="65"/>
      <c r="C122" s="21"/>
      <c r="D122" s="21"/>
    </row>
    <row r="123" spans="1:4" ht="13">
      <c r="A123" s="21"/>
      <c r="B123" s="65"/>
      <c r="C123" s="21"/>
      <c r="D123" s="21"/>
    </row>
    <row r="124" spans="1:4" ht="13">
      <c r="A124" s="21"/>
      <c r="B124" s="65"/>
      <c r="C124" s="21"/>
      <c r="D124" s="21"/>
    </row>
    <row r="125" spans="1:4" ht="13">
      <c r="A125" s="21"/>
      <c r="B125" s="65"/>
      <c r="C125" s="21"/>
      <c r="D125" s="21"/>
    </row>
    <row r="126" spans="1:4" ht="13">
      <c r="A126" s="21"/>
      <c r="B126" s="65"/>
      <c r="C126" s="21"/>
      <c r="D126" s="21"/>
    </row>
    <row r="127" spans="1:4" ht="13">
      <c r="A127" s="21"/>
      <c r="B127" s="65"/>
      <c r="C127" s="21"/>
      <c r="D127" s="21"/>
    </row>
    <row r="128" spans="1:4" ht="13">
      <c r="A128" s="21"/>
      <c r="B128" s="65"/>
      <c r="C128" s="21"/>
      <c r="D128" s="21"/>
    </row>
    <row r="129" spans="1:4" ht="13">
      <c r="A129" s="21"/>
      <c r="B129" s="65"/>
      <c r="C129" s="21"/>
      <c r="D129" s="21"/>
    </row>
    <row r="130" spans="1:4" ht="13">
      <c r="A130" s="21"/>
      <c r="B130" s="65"/>
      <c r="C130" s="21"/>
      <c r="D130" s="21"/>
    </row>
    <row r="131" spans="1:4" ht="13">
      <c r="A131" s="21"/>
      <c r="B131" s="65"/>
      <c r="C131" s="21"/>
      <c r="D131" s="21"/>
    </row>
    <row r="132" spans="1:4" ht="13">
      <c r="A132" s="21"/>
      <c r="B132" s="65"/>
      <c r="C132" s="21"/>
      <c r="D132" s="21"/>
    </row>
    <row r="133" spans="1:4" ht="13">
      <c r="A133" s="21"/>
      <c r="B133" s="65"/>
      <c r="C133" s="21"/>
      <c r="D133" s="21"/>
    </row>
    <row r="134" spans="1:4" ht="13">
      <c r="A134" s="21"/>
      <c r="B134" s="65"/>
      <c r="C134" s="21"/>
      <c r="D134" s="21"/>
    </row>
    <row r="135" spans="1:4" ht="13">
      <c r="A135" s="21"/>
      <c r="B135" s="65"/>
      <c r="C135" s="21"/>
      <c r="D135" s="21"/>
    </row>
    <row r="136" spans="1:4" ht="13">
      <c r="A136" s="21"/>
      <c r="B136" s="65"/>
      <c r="C136" s="21"/>
      <c r="D136" s="21"/>
    </row>
    <row r="137" spans="1:4" ht="13">
      <c r="A137" s="21"/>
      <c r="B137" s="65"/>
      <c r="C137" s="21"/>
      <c r="D137" s="21"/>
    </row>
    <row r="138" spans="1:4" ht="13">
      <c r="A138" s="21"/>
      <c r="B138" s="65"/>
      <c r="C138" s="21"/>
      <c r="D138" s="21"/>
    </row>
    <row r="139" spans="1:4" ht="13">
      <c r="A139" s="21"/>
      <c r="B139" s="65"/>
      <c r="C139" s="21"/>
      <c r="D139" s="21"/>
    </row>
    <row r="140" spans="1:4" ht="13">
      <c r="A140" s="21"/>
      <c r="B140" s="65"/>
      <c r="C140" s="21"/>
      <c r="D140" s="21"/>
    </row>
    <row r="141" spans="1:4" ht="13">
      <c r="A141" s="21"/>
      <c r="B141" s="65"/>
      <c r="C141" s="21"/>
      <c r="D141" s="21"/>
    </row>
    <row r="142" spans="1:4" ht="13">
      <c r="A142" s="21"/>
      <c r="B142" s="65"/>
      <c r="C142" s="21"/>
      <c r="D142" s="21"/>
    </row>
    <row r="143" spans="1:4" ht="13">
      <c r="A143" s="21"/>
      <c r="B143" s="65"/>
      <c r="C143" s="21"/>
      <c r="D143" s="21"/>
    </row>
    <row r="144" spans="1:4" ht="13">
      <c r="A144" s="21"/>
      <c r="B144" s="65"/>
      <c r="C144" s="21"/>
      <c r="D144" s="21"/>
    </row>
    <row r="145" spans="1:4" ht="13">
      <c r="A145" s="21"/>
      <c r="B145" s="65"/>
      <c r="C145" s="21"/>
      <c r="D145" s="21"/>
    </row>
    <row r="146" spans="1:4" ht="13">
      <c r="A146" s="21"/>
      <c r="B146" s="65"/>
      <c r="C146" s="21"/>
      <c r="D146" s="21"/>
    </row>
    <row r="147" spans="1:4" ht="13">
      <c r="A147" s="21"/>
      <c r="B147" s="65"/>
      <c r="C147" s="21"/>
      <c r="D147" s="21"/>
    </row>
    <row r="148" spans="1:4" ht="13">
      <c r="A148" s="21"/>
      <c r="B148" s="65"/>
      <c r="C148" s="21"/>
      <c r="D148" s="21"/>
    </row>
    <row r="149" spans="1:4" ht="13">
      <c r="A149" s="21"/>
      <c r="B149" s="65"/>
      <c r="C149" s="21"/>
      <c r="D149" s="21"/>
    </row>
    <row r="150" spans="1:4" ht="13">
      <c r="A150" s="21"/>
      <c r="B150" s="65"/>
      <c r="C150" s="21"/>
      <c r="D150" s="21"/>
    </row>
    <row r="151" spans="1:4" ht="13">
      <c r="A151" s="21"/>
      <c r="B151" s="65"/>
      <c r="C151" s="21"/>
      <c r="D151" s="21"/>
    </row>
    <row r="152" spans="1:4" ht="13">
      <c r="A152" s="21"/>
      <c r="B152" s="65"/>
      <c r="C152" s="21"/>
      <c r="D152" s="21"/>
    </row>
    <row r="153" spans="1:4" ht="13">
      <c r="A153" s="21"/>
      <c r="B153" s="65"/>
      <c r="C153" s="21"/>
      <c r="D153" s="21"/>
    </row>
    <row r="154" spans="1:4" ht="13">
      <c r="A154" s="21"/>
      <c r="B154" s="65"/>
      <c r="C154" s="21"/>
      <c r="D154" s="21"/>
    </row>
    <row r="155" spans="1:4" ht="13">
      <c r="A155" s="21"/>
      <c r="B155" s="65"/>
      <c r="C155" s="21"/>
      <c r="D155" s="21"/>
    </row>
    <row r="156" spans="1:4" ht="13">
      <c r="A156" s="21"/>
      <c r="B156" s="65"/>
      <c r="C156" s="21"/>
      <c r="D156" s="21"/>
    </row>
    <row r="157" spans="1:4" ht="13">
      <c r="A157" s="21"/>
      <c r="B157" s="65"/>
      <c r="C157" s="21"/>
      <c r="D157" s="21"/>
    </row>
    <row r="158" spans="1:4" ht="13">
      <c r="A158" s="21"/>
      <c r="B158" s="65"/>
      <c r="C158" s="21"/>
      <c r="D158" s="21"/>
    </row>
    <row r="159" spans="1:4" ht="13">
      <c r="A159" s="21"/>
      <c r="B159" s="65"/>
      <c r="C159" s="21"/>
      <c r="D159" s="21"/>
    </row>
    <row r="160" spans="1:4" ht="13">
      <c r="A160" s="21"/>
      <c r="B160" s="65"/>
      <c r="C160" s="21"/>
      <c r="D160" s="21"/>
    </row>
    <row r="161" spans="1:4" ht="13">
      <c r="A161" s="21"/>
      <c r="B161" s="65"/>
      <c r="C161" s="21"/>
      <c r="D161" s="21"/>
    </row>
    <row r="162" spans="1:4" ht="13">
      <c r="A162" s="21"/>
      <c r="B162" s="65"/>
      <c r="C162" s="21"/>
      <c r="D162" s="21"/>
    </row>
    <row r="163" spans="1:4" ht="13">
      <c r="A163" s="21"/>
      <c r="B163" s="65"/>
      <c r="C163" s="21"/>
      <c r="D163" s="21"/>
    </row>
    <row r="164" spans="1:4" ht="13">
      <c r="A164" s="21"/>
      <c r="B164" s="65"/>
      <c r="C164" s="21"/>
      <c r="D164" s="21"/>
    </row>
    <row r="165" spans="1:4" ht="13">
      <c r="A165" s="21"/>
      <c r="B165" s="65"/>
      <c r="C165" s="21"/>
      <c r="D165" s="21"/>
    </row>
    <row r="166" spans="1:4" ht="13">
      <c r="A166" s="21"/>
      <c r="B166" s="65"/>
      <c r="C166" s="21"/>
      <c r="D166" s="21"/>
    </row>
    <row r="167" spans="1:4" ht="13">
      <c r="A167" s="21"/>
      <c r="B167" s="65"/>
      <c r="C167" s="21"/>
      <c r="D167" s="21"/>
    </row>
    <row r="168" spans="1:4" ht="13">
      <c r="A168" s="21"/>
      <c r="B168" s="65"/>
      <c r="C168" s="21"/>
      <c r="D168" s="21"/>
    </row>
    <row r="169" spans="1:4" ht="13">
      <c r="A169" s="21"/>
      <c r="B169" s="65"/>
      <c r="C169" s="21"/>
      <c r="D169" s="21"/>
    </row>
    <row r="170" spans="1:4" ht="13">
      <c r="A170" s="21"/>
      <c r="B170" s="65"/>
      <c r="C170" s="21"/>
      <c r="D170" s="21"/>
    </row>
    <row r="171" spans="1:4" ht="13">
      <c r="A171" s="21"/>
      <c r="B171" s="65"/>
      <c r="C171" s="21"/>
      <c r="D171" s="21"/>
    </row>
    <row r="172" spans="1:4" ht="13">
      <c r="A172" s="21"/>
      <c r="B172" s="65"/>
      <c r="C172" s="21"/>
      <c r="D172" s="21"/>
    </row>
    <row r="173" spans="1:4" ht="13">
      <c r="A173" s="21"/>
      <c r="B173" s="65"/>
      <c r="C173" s="21"/>
      <c r="D173" s="21"/>
    </row>
    <row r="174" spans="1:4" ht="13">
      <c r="A174" s="21"/>
      <c r="B174" s="65"/>
      <c r="C174" s="21"/>
      <c r="D174" s="21"/>
    </row>
    <row r="175" spans="1:4" ht="13">
      <c r="A175" s="21"/>
      <c r="B175" s="65"/>
      <c r="C175" s="21"/>
      <c r="D175" s="21"/>
    </row>
    <row r="176" spans="1:4" ht="13">
      <c r="A176" s="21"/>
      <c r="B176" s="65"/>
      <c r="C176" s="21"/>
      <c r="D176" s="21"/>
    </row>
    <row r="177" spans="1:4" ht="13">
      <c r="A177" s="21"/>
      <c r="B177" s="65"/>
      <c r="C177" s="21"/>
      <c r="D177" s="21"/>
    </row>
    <row r="178" spans="1:4" ht="13">
      <c r="A178" s="21"/>
      <c r="B178" s="65"/>
      <c r="C178" s="21"/>
      <c r="D178" s="21"/>
    </row>
    <row r="179" spans="1:4" ht="13">
      <c r="A179" s="21"/>
      <c r="B179" s="65"/>
      <c r="C179" s="21"/>
      <c r="D179" s="21"/>
    </row>
    <row r="180" spans="1:4" ht="13">
      <c r="A180" s="21"/>
      <c r="B180" s="65"/>
      <c r="C180" s="21"/>
      <c r="D180" s="21"/>
    </row>
    <row r="181" spans="1:4" ht="13">
      <c r="A181" s="21"/>
      <c r="B181" s="65"/>
      <c r="C181" s="21"/>
      <c r="D181" s="21"/>
    </row>
    <row r="182" spans="1:4" ht="13">
      <c r="A182" s="21"/>
      <c r="B182" s="65"/>
      <c r="C182" s="21"/>
      <c r="D182" s="21"/>
    </row>
    <row r="183" spans="1:4" ht="13">
      <c r="A183" s="21"/>
      <c r="B183" s="65"/>
      <c r="C183" s="21"/>
      <c r="D183" s="21"/>
    </row>
    <row r="184" spans="1:4" ht="13">
      <c r="A184" s="21"/>
      <c r="B184" s="65"/>
      <c r="C184" s="21"/>
      <c r="D184" s="21"/>
    </row>
    <row r="185" spans="1:4" ht="13">
      <c r="A185" s="21"/>
      <c r="B185" s="65"/>
      <c r="C185" s="21"/>
      <c r="D185" s="21"/>
    </row>
    <row r="186" spans="1:4" ht="13">
      <c r="A186" s="21"/>
      <c r="B186" s="65"/>
      <c r="C186" s="21"/>
      <c r="D186" s="21"/>
    </row>
    <row r="187" spans="1:4" ht="13">
      <c r="A187" s="21"/>
      <c r="B187" s="65"/>
      <c r="C187" s="21"/>
      <c r="D187" s="21"/>
    </row>
    <row r="188" spans="1:4" ht="13">
      <c r="A188" s="21"/>
      <c r="B188" s="65"/>
      <c r="C188" s="21"/>
      <c r="D188" s="21"/>
    </row>
    <row r="189" spans="1:4" ht="13">
      <c r="A189" s="21"/>
      <c r="B189" s="65"/>
      <c r="C189" s="21"/>
      <c r="D189" s="21"/>
    </row>
    <row r="190" spans="1:4" ht="13">
      <c r="A190" s="21"/>
      <c r="B190" s="65"/>
      <c r="C190" s="21"/>
      <c r="D190" s="21"/>
    </row>
    <row r="191" spans="1:4" ht="13">
      <c r="A191" s="21"/>
      <c r="B191" s="65"/>
      <c r="C191" s="21"/>
      <c r="D191" s="21"/>
    </row>
    <row r="192" spans="1:4" ht="13">
      <c r="A192" s="21"/>
      <c r="B192" s="65"/>
      <c r="C192" s="21"/>
      <c r="D192" s="21"/>
    </row>
    <row r="193" spans="1:4" ht="13">
      <c r="A193" s="21"/>
      <c r="B193" s="65"/>
      <c r="C193" s="21"/>
      <c r="D193" s="21"/>
    </row>
    <row r="194" spans="1:4" ht="13">
      <c r="A194" s="21"/>
      <c r="B194" s="65"/>
      <c r="C194" s="21"/>
      <c r="D194" s="21"/>
    </row>
    <row r="195" spans="1:4" ht="13">
      <c r="A195" s="21"/>
      <c r="B195" s="65"/>
      <c r="C195" s="21"/>
      <c r="D195" s="21"/>
    </row>
    <row r="196" spans="1:4" ht="13">
      <c r="A196" s="21"/>
      <c r="B196" s="65"/>
      <c r="C196" s="21"/>
      <c r="D196" s="21"/>
    </row>
    <row r="197" spans="1:4" ht="13">
      <c r="A197" s="21"/>
      <c r="B197" s="65"/>
      <c r="C197" s="21"/>
      <c r="D197" s="21"/>
    </row>
    <row r="198" spans="1:4" ht="13">
      <c r="A198" s="21"/>
      <c r="B198" s="65"/>
      <c r="C198" s="21"/>
      <c r="D198" s="21"/>
    </row>
    <row r="199" spans="1:4" ht="13">
      <c r="A199" s="21"/>
      <c r="B199" s="65"/>
      <c r="C199" s="21"/>
      <c r="D199" s="21"/>
    </row>
    <row r="200" spans="1:4" ht="13">
      <c r="A200" s="21"/>
      <c r="B200" s="65"/>
      <c r="C200" s="21"/>
      <c r="D200" s="21"/>
    </row>
    <row r="201" spans="1:4" ht="13">
      <c r="A201" s="21"/>
      <c r="B201" s="65"/>
      <c r="C201" s="21"/>
      <c r="D201" s="21"/>
    </row>
    <row r="202" spans="1:4" ht="13">
      <c r="A202" s="21"/>
      <c r="B202" s="65"/>
      <c r="C202" s="21"/>
      <c r="D202" s="21"/>
    </row>
    <row r="203" spans="1:4" ht="13">
      <c r="A203" s="21"/>
      <c r="B203" s="65"/>
      <c r="C203" s="21"/>
      <c r="D203" s="21"/>
    </row>
    <row r="204" spans="1:4" ht="13">
      <c r="A204" s="21"/>
      <c r="B204" s="65"/>
      <c r="C204" s="21"/>
      <c r="D204" s="21"/>
    </row>
    <row r="205" spans="1:4" ht="13">
      <c r="A205" s="21"/>
      <c r="B205" s="65"/>
      <c r="C205" s="21"/>
      <c r="D205" s="21"/>
    </row>
    <row r="206" spans="1:4" ht="13">
      <c r="A206" s="21"/>
      <c r="B206" s="65"/>
      <c r="C206" s="21"/>
      <c r="D206" s="21"/>
    </row>
    <row r="207" spans="1:4" ht="13">
      <c r="A207" s="21"/>
      <c r="B207" s="65"/>
      <c r="C207" s="21"/>
      <c r="D207" s="21"/>
    </row>
    <row r="208" spans="1:4" ht="13">
      <c r="A208" s="21"/>
      <c r="B208" s="65"/>
      <c r="C208" s="21"/>
      <c r="D208" s="21"/>
    </row>
    <row r="209" spans="1:4" ht="13">
      <c r="A209" s="21"/>
      <c r="B209" s="65"/>
      <c r="C209" s="21"/>
      <c r="D209" s="21"/>
    </row>
    <row r="210" spans="1:4" ht="13">
      <c r="A210" s="21"/>
      <c r="B210" s="65"/>
      <c r="C210" s="21"/>
      <c r="D210" s="21"/>
    </row>
    <row r="211" spans="1:4" ht="13">
      <c r="A211" s="21"/>
      <c r="B211" s="65"/>
      <c r="C211" s="21"/>
      <c r="D211" s="21"/>
    </row>
    <row r="212" spans="1:4" ht="13">
      <c r="A212" s="21"/>
      <c r="B212" s="65"/>
      <c r="C212" s="21"/>
      <c r="D212" s="21"/>
    </row>
    <row r="213" spans="1:4" ht="13">
      <c r="A213" s="21"/>
      <c r="B213" s="65"/>
      <c r="C213" s="21"/>
      <c r="D213" s="21"/>
    </row>
    <row r="214" spans="1:4" ht="13">
      <c r="A214" s="21"/>
      <c r="B214" s="65"/>
      <c r="C214" s="21"/>
      <c r="D214" s="21"/>
    </row>
    <row r="215" spans="1:4" ht="13">
      <c r="A215" s="21"/>
      <c r="B215" s="65"/>
      <c r="C215" s="21"/>
      <c r="D215" s="21"/>
    </row>
    <row r="216" spans="1:4" ht="13">
      <c r="A216" s="21"/>
      <c r="B216" s="65"/>
      <c r="C216" s="21"/>
      <c r="D216" s="21"/>
    </row>
    <row r="217" spans="1:4" ht="13">
      <c r="A217" s="21"/>
      <c r="B217" s="65"/>
      <c r="C217" s="21"/>
      <c r="D217" s="21"/>
    </row>
    <row r="218" spans="1:4" ht="13">
      <c r="A218" s="21"/>
      <c r="B218" s="65"/>
      <c r="C218" s="21"/>
      <c r="D218" s="21"/>
    </row>
    <row r="219" spans="1:4" ht="13">
      <c r="A219" s="21"/>
      <c r="B219" s="65"/>
      <c r="C219" s="21"/>
      <c r="D219" s="21"/>
    </row>
    <row r="220" spans="1:4" ht="13">
      <c r="A220" s="21"/>
      <c r="B220" s="65"/>
      <c r="C220" s="21"/>
      <c r="D220" s="21"/>
    </row>
    <row r="221" spans="1:4" ht="13">
      <c r="A221" s="21"/>
      <c r="B221" s="65"/>
      <c r="C221" s="21"/>
      <c r="D221" s="21"/>
    </row>
    <row r="222" spans="1:4" ht="13">
      <c r="A222" s="21"/>
      <c r="B222" s="65"/>
      <c r="C222" s="21"/>
      <c r="D222" s="21"/>
    </row>
    <row r="223" spans="1:4" ht="13">
      <c r="A223" s="21"/>
      <c r="B223" s="65"/>
      <c r="C223" s="21"/>
      <c r="D223" s="21"/>
    </row>
    <row r="224" spans="1:4" ht="13">
      <c r="A224" s="21"/>
      <c r="B224" s="65"/>
      <c r="C224" s="21"/>
      <c r="D224" s="21"/>
    </row>
    <row r="225" spans="1:4" ht="13">
      <c r="A225" s="21"/>
      <c r="B225" s="65"/>
      <c r="C225" s="21"/>
      <c r="D225" s="21"/>
    </row>
    <row r="226" spans="1:4" ht="13">
      <c r="A226" s="21"/>
      <c r="B226" s="65"/>
      <c r="C226" s="21"/>
      <c r="D226" s="21"/>
    </row>
    <row r="227" spans="1:4" ht="13">
      <c r="A227" s="21"/>
      <c r="B227" s="65"/>
      <c r="C227" s="21"/>
      <c r="D227" s="21"/>
    </row>
    <row r="228" spans="1:4" ht="13">
      <c r="A228" s="21"/>
      <c r="B228" s="65"/>
      <c r="C228" s="21"/>
      <c r="D228" s="21"/>
    </row>
    <row r="229" spans="1:4" ht="13">
      <c r="A229" s="21"/>
      <c r="B229" s="65"/>
      <c r="C229" s="21"/>
      <c r="D229" s="21"/>
    </row>
    <row r="230" spans="1:4" ht="13">
      <c r="A230" s="21"/>
      <c r="B230" s="65"/>
      <c r="C230" s="21"/>
      <c r="D230" s="21"/>
    </row>
    <row r="231" spans="1:4" ht="13">
      <c r="A231" s="21"/>
      <c r="B231" s="65"/>
      <c r="C231" s="21"/>
      <c r="D231" s="21"/>
    </row>
    <row r="232" spans="1:4" ht="13">
      <c r="A232" s="21"/>
      <c r="B232" s="65"/>
      <c r="C232" s="21"/>
      <c r="D232" s="21"/>
    </row>
    <row r="233" spans="1:4" ht="13">
      <c r="A233" s="21"/>
      <c r="B233" s="65"/>
      <c r="C233" s="21"/>
      <c r="D233" s="21"/>
    </row>
    <row r="234" spans="1:4" ht="13">
      <c r="A234" s="21"/>
      <c r="B234" s="65"/>
      <c r="C234" s="21"/>
      <c r="D234" s="21"/>
    </row>
    <row r="235" spans="1:4" ht="13">
      <c r="A235" s="21"/>
      <c r="B235" s="65"/>
      <c r="C235" s="21"/>
      <c r="D235" s="21"/>
    </row>
    <row r="236" spans="1:4" ht="13">
      <c r="A236" s="21"/>
      <c r="B236" s="65"/>
      <c r="C236" s="21"/>
      <c r="D236" s="21"/>
    </row>
    <row r="237" spans="1:4" ht="13">
      <c r="A237" s="21"/>
      <c r="B237" s="65"/>
      <c r="C237" s="21"/>
      <c r="D237" s="21"/>
    </row>
    <row r="238" spans="1:4" ht="13">
      <c r="A238" s="21"/>
      <c r="B238" s="65"/>
      <c r="C238" s="21"/>
      <c r="D238" s="21"/>
    </row>
    <row r="239" spans="1:4" ht="13">
      <c r="A239" s="21"/>
      <c r="B239" s="65"/>
      <c r="C239" s="21"/>
      <c r="D239" s="21"/>
    </row>
    <row r="240" spans="1:4" ht="13">
      <c r="A240" s="21"/>
      <c r="B240" s="65"/>
      <c r="C240" s="21"/>
      <c r="D240" s="21"/>
    </row>
    <row r="241" spans="1:4" ht="13">
      <c r="A241" s="21"/>
      <c r="B241" s="65"/>
      <c r="C241" s="21"/>
      <c r="D241" s="21"/>
    </row>
    <row r="242" spans="1:4" ht="13">
      <c r="A242" s="21"/>
      <c r="B242" s="65"/>
      <c r="C242" s="21"/>
      <c r="D242" s="21"/>
    </row>
    <row r="243" spans="1:4" ht="13">
      <c r="A243" s="21"/>
      <c r="B243" s="65"/>
      <c r="C243" s="21"/>
      <c r="D243" s="21"/>
    </row>
    <row r="244" spans="1:4" ht="13">
      <c r="A244" s="21"/>
      <c r="B244" s="65"/>
      <c r="C244" s="21"/>
      <c r="D244" s="21"/>
    </row>
    <row r="245" spans="1:4" ht="13">
      <c r="A245" s="21"/>
      <c r="B245" s="65"/>
      <c r="C245" s="21"/>
      <c r="D245" s="21"/>
    </row>
    <row r="246" spans="1:4" ht="13">
      <c r="A246" s="21"/>
      <c r="B246" s="65"/>
      <c r="C246" s="21"/>
      <c r="D246" s="21"/>
    </row>
    <row r="247" spans="1:4" ht="13">
      <c r="A247" s="21"/>
      <c r="B247" s="65"/>
      <c r="C247" s="21"/>
      <c r="D247" s="21"/>
    </row>
    <row r="248" spans="1:4" ht="13">
      <c r="A248" s="21"/>
      <c r="B248" s="65"/>
      <c r="C248" s="21"/>
      <c r="D248" s="21"/>
    </row>
    <row r="249" spans="1:4" ht="13">
      <c r="A249" s="21"/>
      <c r="B249" s="65"/>
      <c r="C249" s="21"/>
      <c r="D249" s="21"/>
    </row>
    <row r="250" spans="1:4" ht="13">
      <c r="A250" s="21"/>
      <c r="B250" s="65"/>
      <c r="C250" s="21"/>
      <c r="D250" s="21"/>
    </row>
    <row r="251" spans="1:4" ht="13">
      <c r="A251" s="21"/>
      <c r="B251" s="65"/>
      <c r="C251" s="21"/>
      <c r="D251" s="21"/>
    </row>
    <row r="252" spans="1:4" ht="13">
      <c r="A252" s="21"/>
      <c r="B252" s="65"/>
      <c r="C252" s="21"/>
      <c r="D252" s="21"/>
    </row>
    <row r="253" spans="1:4" ht="13">
      <c r="A253" s="21"/>
      <c r="B253" s="65"/>
      <c r="C253" s="21"/>
      <c r="D253" s="21"/>
    </row>
    <row r="254" spans="1:4" ht="13">
      <c r="A254" s="21"/>
      <c r="B254" s="65"/>
      <c r="C254" s="21"/>
      <c r="D254" s="21"/>
    </row>
    <row r="255" spans="1:4" ht="13">
      <c r="A255" s="21"/>
      <c r="B255" s="65"/>
      <c r="C255" s="21"/>
      <c r="D255" s="21"/>
    </row>
    <row r="256" spans="1:4" ht="13">
      <c r="A256" s="21"/>
      <c r="B256" s="65"/>
      <c r="C256" s="21"/>
      <c r="D256" s="21"/>
    </row>
    <row r="257" spans="1:4" ht="13">
      <c r="A257" s="21"/>
      <c r="B257" s="65"/>
      <c r="C257" s="21"/>
      <c r="D257" s="21"/>
    </row>
    <row r="258" spans="1:4" ht="13">
      <c r="A258" s="21"/>
      <c r="B258" s="65"/>
      <c r="C258" s="21"/>
      <c r="D258" s="21"/>
    </row>
    <row r="259" spans="1:4" ht="13">
      <c r="A259" s="21"/>
      <c r="B259" s="65"/>
      <c r="C259" s="21"/>
      <c r="D259" s="21"/>
    </row>
    <row r="260" spans="1:4" ht="13">
      <c r="A260" s="21"/>
      <c r="B260" s="65"/>
      <c r="C260" s="21"/>
      <c r="D260" s="21"/>
    </row>
    <row r="261" spans="1:4" ht="13">
      <c r="A261" s="21"/>
      <c r="B261" s="65"/>
      <c r="C261" s="21"/>
      <c r="D261" s="21"/>
    </row>
    <row r="262" spans="1:4" ht="13">
      <c r="A262" s="21"/>
      <c r="B262" s="65"/>
      <c r="C262" s="21"/>
      <c r="D262" s="21"/>
    </row>
    <row r="263" spans="1:4" ht="13">
      <c r="A263" s="21"/>
      <c r="B263" s="65"/>
      <c r="C263" s="21"/>
      <c r="D263" s="21"/>
    </row>
    <row r="264" spans="1:4" ht="13">
      <c r="A264" s="21"/>
      <c r="B264" s="65"/>
      <c r="C264" s="21"/>
      <c r="D264" s="21"/>
    </row>
    <row r="265" spans="1:4" ht="13">
      <c r="A265" s="21"/>
      <c r="B265" s="65"/>
      <c r="C265" s="21"/>
      <c r="D265" s="21"/>
    </row>
    <row r="266" spans="1:4" ht="13">
      <c r="A266" s="21"/>
      <c r="B266" s="65"/>
      <c r="C266" s="21"/>
      <c r="D266" s="21"/>
    </row>
    <row r="267" spans="1:4" ht="13">
      <c r="A267" s="21"/>
      <c r="B267" s="65"/>
      <c r="C267" s="21"/>
      <c r="D267" s="21"/>
    </row>
    <row r="268" spans="1:4" ht="13">
      <c r="A268" s="21"/>
      <c r="B268" s="65"/>
      <c r="C268" s="21"/>
      <c r="D268" s="21"/>
    </row>
    <row r="269" spans="1:4" ht="13">
      <c r="A269" s="21"/>
      <c r="B269" s="65"/>
      <c r="C269" s="21"/>
      <c r="D269" s="21"/>
    </row>
    <row r="270" spans="1:4" ht="13">
      <c r="A270" s="21"/>
      <c r="B270" s="65"/>
      <c r="C270" s="21"/>
      <c r="D270" s="21"/>
    </row>
    <row r="271" spans="1:4" ht="13">
      <c r="A271" s="21"/>
      <c r="B271" s="65"/>
      <c r="C271" s="21"/>
      <c r="D271" s="21"/>
    </row>
    <row r="272" spans="1:4" ht="13">
      <c r="A272" s="21"/>
      <c r="B272" s="65"/>
      <c r="C272" s="21"/>
      <c r="D272" s="21"/>
    </row>
    <row r="273" spans="1:4" ht="13">
      <c r="A273" s="21"/>
      <c r="B273" s="65"/>
      <c r="C273" s="21"/>
      <c r="D273" s="21"/>
    </row>
    <row r="274" spans="1:4" ht="13">
      <c r="A274" s="21"/>
      <c r="B274" s="65"/>
      <c r="C274" s="21"/>
      <c r="D274" s="21"/>
    </row>
    <row r="275" spans="1:4" ht="13">
      <c r="A275" s="21"/>
      <c r="B275" s="65"/>
      <c r="C275" s="21"/>
      <c r="D275" s="21"/>
    </row>
    <row r="276" spans="1:4" ht="13">
      <c r="A276" s="21"/>
      <c r="B276" s="65"/>
      <c r="C276" s="21"/>
      <c r="D276" s="21"/>
    </row>
    <row r="277" spans="1:4" ht="13">
      <c r="A277" s="21"/>
      <c r="B277" s="65"/>
      <c r="C277" s="21"/>
      <c r="D277" s="21"/>
    </row>
    <row r="278" spans="1:4" ht="13">
      <c r="A278" s="21"/>
      <c r="B278" s="65"/>
      <c r="C278" s="21"/>
      <c r="D278" s="21"/>
    </row>
    <row r="279" spans="1:4" ht="13">
      <c r="A279" s="21"/>
      <c r="B279" s="65"/>
      <c r="C279" s="21"/>
      <c r="D279" s="21"/>
    </row>
    <row r="280" spans="1:4" ht="13">
      <c r="A280" s="21"/>
      <c r="B280" s="65"/>
      <c r="C280" s="21"/>
      <c r="D280" s="21"/>
    </row>
    <row r="281" spans="1:4" ht="13">
      <c r="A281" s="21"/>
      <c r="B281" s="65"/>
      <c r="C281" s="21"/>
      <c r="D281" s="21"/>
    </row>
    <row r="282" spans="1:4" ht="13">
      <c r="A282" s="21"/>
      <c r="B282" s="65"/>
      <c r="C282" s="21"/>
      <c r="D282" s="21"/>
    </row>
    <row r="283" spans="1:4" ht="13">
      <c r="A283" s="21"/>
      <c r="B283" s="65"/>
      <c r="C283" s="21"/>
      <c r="D283" s="21"/>
    </row>
    <row r="284" spans="1:4" ht="13">
      <c r="A284" s="21"/>
      <c r="B284" s="65"/>
      <c r="C284" s="21"/>
      <c r="D284" s="21"/>
    </row>
    <row r="285" spans="1:4" ht="13">
      <c r="A285" s="21"/>
      <c r="B285" s="65"/>
      <c r="C285" s="21"/>
      <c r="D285" s="21"/>
    </row>
    <row r="286" spans="1:4" ht="13">
      <c r="A286" s="21"/>
      <c r="B286" s="65"/>
      <c r="C286" s="21"/>
      <c r="D286" s="21"/>
    </row>
    <row r="287" spans="1:4" ht="13">
      <c r="A287" s="21"/>
      <c r="B287" s="65"/>
      <c r="C287" s="21"/>
      <c r="D287" s="21"/>
    </row>
    <row r="288" spans="1:4" ht="13">
      <c r="A288" s="21"/>
      <c r="B288" s="65"/>
      <c r="C288" s="21"/>
      <c r="D288" s="21"/>
    </row>
    <row r="289" spans="1:4" ht="13">
      <c r="A289" s="21"/>
      <c r="B289" s="65"/>
      <c r="C289" s="21"/>
      <c r="D289" s="21"/>
    </row>
    <row r="290" spans="1:4" ht="13">
      <c r="A290" s="21"/>
      <c r="B290" s="65"/>
      <c r="C290" s="21"/>
      <c r="D290" s="21"/>
    </row>
    <row r="291" spans="1:4" ht="13">
      <c r="A291" s="21"/>
      <c r="B291" s="65"/>
      <c r="C291" s="21"/>
      <c r="D291" s="21"/>
    </row>
    <row r="292" spans="1:4" ht="13">
      <c r="A292" s="21"/>
      <c r="B292" s="65"/>
      <c r="C292" s="21"/>
      <c r="D292" s="21"/>
    </row>
    <row r="293" spans="1:4" ht="13">
      <c r="A293" s="21"/>
      <c r="B293" s="65"/>
      <c r="C293" s="21"/>
      <c r="D293" s="21"/>
    </row>
    <row r="294" spans="1:4" ht="13">
      <c r="A294" s="21"/>
      <c r="B294" s="65"/>
      <c r="C294" s="21"/>
      <c r="D294" s="21"/>
    </row>
    <row r="295" spans="1:4" ht="13">
      <c r="A295" s="21"/>
      <c r="B295" s="65"/>
      <c r="C295" s="21"/>
      <c r="D295" s="21"/>
    </row>
    <row r="296" spans="1:4" ht="13">
      <c r="A296" s="21"/>
      <c r="B296" s="65"/>
      <c r="C296" s="21"/>
      <c r="D296" s="21"/>
    </row>
    <row r="297" spans="1:4" ht="13">
      <c r="A297" s="21"/>
      <c r="B297" s="65"/>
      <c r="C297" s="21"/>
      <c r="D297" s="21"/>
    </row>
    <row r="298" spans="1:4" ht="13">
      <c r="A298" s="21"/>
      <c r="B298" s="65"/>
      <c r="C298" s="21"/>
      <c r="D298" s="21"/>
    </row>
    <row r="299" spans="1:4" ht="13">
      <c r="A299" s="21"/>
      <c r="B299" s="65"/>
      <c r="C299" s="21"/>
      <c r="D299" s="21"/>
    </row>
    <row r="300" spans="1:4" ht="13">
      <c r="A300" s="21"/>
      <c r="B300" s="65"/>
      <c r="C300" s="21"/>
      <c r="D300" s="21"/>
    </row>
    <row r="301" spans="1:4" ht="13">
      <c r="A301" s="21"/>
      <c r="B301" s="65"/>
      <c r="C301" s="21"/>
      <c r="D301" s="21"/>
    </row>
    <row r="302" spans="1:4" ht="13">
      <c r="A302" s="21"/>
      <c r="B302" s="65"/>
      <c r="C302" s="21"/>
      <c r="D302" s="21"/>
    </row>
    <row r="303" spans="1:4" ht="13">
      <c r="A303" s="21"/>
      <c r="B303" s="65"/>
      <c r="C303" s="21"/>
      <c r="D303" s="21"/>
    </row>
    <row r="304" spans="1:4" ht="13">
      <c r="A304" s="21"/>
      <c r="B304" s="65"/>
      <c r="C304" s="21"/>
      <c r="D304" s="21"/>
    </row>
    <row r="305" spans="1:4" ht="13">
      <c r="A305" s="21"/>
      <c r="B305" s="65"/>
      <c r="C305" s="21"/>
      <c r="D305" s="21"/>
    </row>
    <row r="306" spans="1:4" ht="13">
      <c r="A306" s="21"/>
      <c r="B306" s="65"/>
      <c r="C306" s="21"/>
      <c r="D306" s="21"/>
    </row>
    <row r="307" spans="1:4" ht="13">
      <c r="A307" s="21"/>
      <c r="B307" s="65"/>
      <c r="C307" s="21"/>
      <c r="D307" s="21"/>
    </row>
    <row r="308" spans="1:4" ht="13">
      <c r="A308" s="21"/>
      <c r="B308" s="65"/>
      <c r="C308" s="21"/>
      <c r="D308" s="21"/>
    </row>
    <row r="309" spans="1:4" ht="13">
      <c r="A309" s="21"/>
      <c r="B309" s="65"/>
      <c r="C309" s="21"/>
      <c r="D309" s="21"/>
    </row>
    <row r="310" spans="1:4" ht="13">
      <c r="A310" s="21"/>
      <c r="B310" s="65"/>
      <c r="C310" s="21"/>
      <c r="D310" s="21"/>
    </row>
    <row r="311" spans="1:4" ht="13">
      <c r="A311" s="21"/>
      <c r="B311" s="65"/>
      <c r="C311" s="21"/>
      <c r="D311" s="21"/>
    </row>
    <row r="312" spans="1:4" ht="13">
      <c r="A312" s="21"/>
      <c r="B312" s="65"/>
      <c r="C312" s="21"/>
      <c r="D312" s="21"/>
    </row>
    <row r="313" spans="1:4" ht="13">
      <c r="A313" s="21"/>
      <c r="B313" s="65"/>
      <c r="C313" s="21"/>
      <c r="D313" s="21"/>
    </row>
    <row r="314" spans="1:4" ht="13">
      <c r="A314" s="21"/>
      <c r="B314" s="65"/>
      <c r="C314" s="21"/>
      <c r="D314" s="21"/>
    </row>
    <row r="315" spans="1:4" ht="13">
      <c r="A315" s="21"/>
      <c r="B315" s="65"/>
      <c r="C315" s="21"/>
      <c r="D315" s="21"/>
    </row>
    <row r="316" spans="1:4" ht="13">
      <c r="A316" s="21"/>
      <c r="B316" s="65"/>
      <c r="C316" s="21"/>
      <c r="D316" s="21"/>
    </row>
    <row r="317" spans="1:4" ht="13">
      <c r="A317" s="21"/>
      <c r="B317" s="65"/>
      <c r="C317" s="21"/>
      <c r="D317" s="21"/>
    </row>
    <row r="318" spans="1:4" ht="13">
      <c r="A318" s="21"/>
      <c r="B318" s="65"/>
      <c r="C318" s="21"/>
      <c r="D318" s="21"/>
    </row>
    <row r="319" spans="1:4" ht="13">
      <c r="A319" s="21"/>
      <c r="B319" s="65"/>
      <c r="C319" s="21"/>
      <c r="D319" s="21"/>
    </row>
    <row r="320" spans="1:4" ht="13">
      <c r="A320" s="21"/>
      <c r="B320" s="65"/>
      <c r="C320" s="21"/>
      <c r="D320" s="21"/>
    </row>
    <row r="321" spans="1:4" ht="13">
      <c r="A321" s="21"/>
      <c r="B321" s="65"/>
      <c r="C321" s="21"/>
      <c r="D321" s="21"/>
    </row>
    <row r="322" spans="1:4" ht="13">
      <c r="A322" s="21"/>
      <c r="B322" s="65"/>
      <c r="C322" s="21"/>
      <c r="D322" s="21"/>
    </row>
    <row r="323" spans="1:4" ht="13">
      <c r="A323" s="21"/>
      <c r="B323" s="65"/>
      <c r="C323" s="21"/>
      <c r="D323" s="21"/>
    </row>
    <row r="324" spans="1:4" ht="13">
      <c r="A324" s="21"/>
      <c r="B324" s="65"/>
      <c r="C324" s="21"/>
      <c r="D324" s="21"/>
    </row>
    <row r="325" spans="1:4" ht="13">
      <c r="A325" s="21"/>
      <c r="B325" s="65"/>
      <c r="C325" s="21"/>
      <c r="D325" s="21"/>
    </row>
    <row r="326" spans="1:4" ht="13">
      <c r="A326" s="21"/>
      <c r="B326" s="65"/>
      <c r="C326" s="21"/>
      <c r="D326" s="21"/>
    </row>
    <row r="327" spans="1:4" ht="13">
      <c r="A327" s="21"/>
      <c r="B327" s="65"/>
      <c r="C327" s="21"/>
      <c r="D327" s="21"/>
    </row>
    <row r="328" spans="1:4" ht="13">
      <c r="A328" s="21"/>
      <c r="B328" s="65"/>
      <c r="C328" s="21"/>
      <c r="D328" s="21"/>
    </row>
    <row r="329" spans="1:4" ht="13">
      <c r="A329" s="21"/>
      <c r="B329" s="65"/>
      <c r="C329" s="21"/>
      <c r="D329" s="21"/>
    </row>
    <row r="330" spans="1:4" ht="13">
      <c r="A330" s="21"/>
      <c r="B330" s="65"/>
      <c r="C330" s="21"/>
      <c r="D330" s="21"/>
    </row>
    <row r="331" spans="1:4" ht="13">
      <c r="A331" s="21"/>
      <c r="B331" s="65"/>
      <c r="C331" s="21"/>
      <c r="D331" s="21"/>
    </row>
    <row r="332" spans="1:4" ht="13">
      <c r="A332" s="21"/>
      <c r="B332" s="65"/>
      <c r="C332" s="21"/>
      <c r="D332" s="21"/>
    </row>
    <row r="333" spans="1:4" ht="13">
      <c r="A333" s="21"/>
      <c r="B333" s="65"/>
      <c r="C333" s="21"/>
      <c r="D333" s="21"/>
    </row>
    <row r="334" spans="1:4" ht="13">
      <c r="A334" s="21"/>
      <c r="B334" s="65"/>
      <c r="C334" s="21"/>
      <c r="D334" s="21"/>
    </row>
    <row r="335" spans="1:4" ht="13">
      <c r="A335" s="21"/>
      <c r="B335" s="65"/>
      <c r="C335" s="21"/>
      <c r="D335" s="21"/>
    </row>
    <row r="336" spans="1:4" ht="13">
      <c r="A336" s="21"/>
      <c r="B336" s="65"/>
      <c r="C336" s="21"/>
      <c r="D336" s="21"/>
    </row>
    <row r="337" spans="1:4" ht="13">
      <c r="A337" s="21"/>
      <c r="B337" s="65"/>
      <c r="C337" s="21"/>
      <c r="D337" s="21"/>
    </row>
    <row r="338" spans="1:4" ht="13">
      <c r="A338" s="21"/>
      <c r="B338" s="65"/>
      <c r="C338" s="21"/>
      <c r="D338" s="21"/>
    </row>
    <row r="339" spans="1:4" ht="13">
      <c r="A339" s="21"/>
      <c r="B339" s="65"/>
      <c r="C339" s="21"/>
      <c r="D339" s="21"/>
    </row>
    <row r="340" spans="1:4" ht="13">
      <c r="A340" s="21"/>
      <c r="B340" s="65"/>
      <c r="C340" s="21"/>
      <c r="D340" s="21"/>
    </row>
    <row r="341" spans="1:4" ht="13">
      <c r="A341" s="21"/>
      <c r="B341" s="65"/>
      <c r="C341" s="21"/>
      <c r="D341" s="21"/>
    </row>
    <row r="342" spans="1:4" ht="13">
      <c r="A342" s="21"/>
      <c r="B342" s="65"/>
      <c r="C342" s="21"/>
      <c r="D342" s="21"/>
    </row>
    <row r="343" spans="1:4" ht="13">
      <c r="A343" s="21"/>
      <c r="B343" s="65"/>
      <c r="C343" s="21"/>
      <c r="D343" s="21"/>
    </row>
    <row r="344" spans="1:4" ht="13">
      <c r="A344" s="21"/>
      <c r="B344" s="65"/>
      <c r="C344" s="21"/>
      <c r="D344" s="21"/>
    </row>
    <row r="345" spans="1:4" ht="13">
      <c r="A345" s="21"/>
      <c r="B345" s="65"/>
      <c r="C345" s="21"/>
      <c r="D345" s="21"/>
    </row>
    <row r="346" spans="1:4" ht="13">
      <c r="A346" s="21"/>
      <c r="B346" s="65"/>
      <c r="C346" s="21"/>
      <c r="D346" s="21"/>
    </row>
    <row r="347" spans="1:4" ht="13">
      <c r="A347" s="21"/>
      <c r="B347" s="65"/>
      <c r="C347" s="21"/>
      <c r="D347" s="21"/>
    </row>
    <row r="348" spans="1:4" ht="13">
      <c r="A348" s="21"/>
      <c r="B348" s="65"/>
      <c r="C348" s="21"/>
      <c r="D348" s="21"/>
    </row>
    <row r="349" spans="1:4" ht="13">
      <c r="A349" s="21"/>
      <c r="B349" s="65"/>
      <c r="C349" s="21"/>
      <c r="D349" s="21"/>
    </row>
    <row r="350" spans="1:4" ht="13">
      <c r="A350" s="21"/>
      <c r="B350" s="65"/>
      <c r="C350" s="21"/>
      <c r="D350" s="21"/>
    </row>
    <row r="351" spans="1:4" ht="13">
      <c r="A351" s="21"/>
      <c r="B351" s="65"/>
      <c r="C351" s="21"/>
      <c r="D351" s="21"/>
    </row>
    <row r="352" spans="1:4" ht="13">
      <c r="A352" s="21"/>
      <c r="B352" s="65"/>
      <c r="C352" s="21"/>
      <c r="D352" s="21"/>
    </row>
    <row r="353" spans="1:4" ht="13">
      <c r="A353" s="21"/>
      <c r="B353" s="65"/>
      <c r="C353" s="21"/>
      <c r="D353" s="21"/>
    </row>
    <row r="354" spans="1:4" ht="13">
      <c r="A354" s="21"/>
      <c r="B354" s="65"/>
      <c r="C354" s="21"/>
      <c r="D354" s="21"/>
    </row>
    <row r="355" spans="1:4" ht="13">
      <c r="A355" s="21"/>
      <c r="B355" s="65"/>
      <c r="C355" s="21"/>
      <c r="D355" s="21"/>
    </row>
    <row r="356" spans="1:4" ht="13">
      <c r="A356" s="21"/>
      <c r="B356" s="65"/>
      <c r="C356" s="21"/>
      <c r="D356" s="21"/>
    </row>
    <row r="357" spans="1:4" ht="13">
      <c r="A357" s="21"/>
      <c r="B357" s="65"/>
      <c r="C357" s="21"/>
      <c r="D357" s="21"/>
    </row>
    <row r="358" spans="1:4" ht="13">
      <c r="A358" s="21"/>
      <c r="B358" s="65"/>
      <c r="C358" s="21"/>
      <c r="D358" s="21"/>
    </row>
    <row r="359" spans="1:4" ht="13">
      <c r="A359" s="21"/>
      <c r="B359" s="65"/>
      <c r="C359" s="21"/>
      <c r="D359" s="21"/>
    </row>
    <row r="360" spans="1:4" ht="13">
      <c r="A360" s="21"/>
      <c r="B360" s="65"/>
      <c r="C360" s="21"/>
      <c r="D360" s="21"/>
    </row>
    <row r="361" spans="1:4" ht="13">
      <c r="A361" s="21"/>
      <c r="B361" s="65"/>
      <c r="C361" s="21"/>
      <c r="D361" s="21"/>
    </row>
    <row r="362" spans="1:4" ht="13">
      <c r="A362" s="21"/>
      <c r="B362" s="65"/>
      <c r="C362" s="21"/>
      <c r="D362" s="21"/>
    </row>
    <row r="363" spans="1:4" ht="13">
      <c r="A363" s="21"/>
      <c r="B363" s="65"/>
      <c r="C363" s="21"/>
      <c r="D363" s="21"/>
    </row>
    <row r="364" spans="1:4" ht="13">
      <c r="A364" s="21"/>
      <c r="B364" s="65"/>
      <c r="C364" s="21"/>
      <c r="D364" s="21"/>
    </row>
    <row r="365" spans="1:4" ht="13">
      <c r="A365" s="21"/>
      <c r="B365" s="65"/>
      <c r="C365" s="21"/>
      <c r="D365" s="21"/>
    </row>
    <row r="366" spans="1:4" ht="13">
      <c r="A366" s="21"/>
      <c r="B366" s="65"/>
      <c r="C366" s="21"/>
      <c r="D366" s="21"/>
    </row>
    <row r="367" spans="1:4" ht="13">
      <c r="A367" s="21"/>
      <c r="B367" s="65"/>
      <c r="C367" s="21"/>
      <c r="D367" s="21"/>
    </row>
    <row r="368" spans="1:4" ht="13">
      <c r="A368" s="21"/>
      <c r="B368" s="65"/>
      <c r="C368" s="21"/>
      <c r="D368" s="21"/>
    </row>
    <row r="369" spans="1:4" ht="13">
      <c r="A369" s="21"/>
      <c r="B369" s="65"/>
      <c r="C369" s="21"/>
      <c r="D369" s="21"/>
    </row>
    <row r="370" spans="1:4" ht="13">
      <c r="A370" s="21"/>
      <c r="B370" s="65"/>
      <c r="C370" s="21"/>
      <c r="D370" s="21"/>
    </row>
    <row r="371" spans="1:4" ht="13">
      <c r="A371" s="21"/>
      <c r="B371" s="65"/>
      <c r="C371" s="21"/>
      <c r="D371" s="21"/>
    </row>
    <row r="372" spans="1:4" ht="13">
      <c r="A372" s="21"/>
      <c r="B372" s="65"/>
      <c r="C372" s="21"/>
      <c r="D372" s="21"/>
    </row>
    <row r="373" spans="1:4" ht="13">
      <c r="A373" s="21"/>
      <c r="B373" s="65"/>
      <c r="C373" s="21"/>
      <c r="D373" s="21"/>
    </row>
    <row r="374" spans="1:4" ht="13">
      <c r="A374" s="21"/>
      <c r="B374" s="65"/>
      <c r="C374" s="21"/>
      <c r="D374" s="21"/>
    </row>
    <row r="375" spans="1:4" ht="13">
      <c r="A375" s="21"/>
      <c r="B375" s="65"/>
      <c r="C375" s="21"/>
      <c r="D375" s="21"/>
    </row>
    <row r="376" spans="1:4" ht="13">
      <c r="A376" s="21"/>
      <c r="B376" s="65"/>
      <c r="C376" s="21"/>
      <c r="D376" s="21"/>
    </row>
    <row r="377" spans="1:4" ht="13">
      <c r="A377" s="21"/>
      <c r="B377" s="65"/>
      <c r="C377" s="21"/>
      <c r="D377" s="21"/>
    </row>
    <row r="378" spans="1:4" ht="13">
      <c r="A378" s="21"/>
      <c r="B378" s="65"/>
      <c r="C378" s="21"/>
      <c r="D378" s="21"/>
    </row>
    <row r="379" spans="1:4" ht="13">
      <c r="A379" s="21"/>
      <c r="B379" s="65"/>
      <c r="C379" s="21"/>
      <c r="D379" s="21"/>
    </row>
    <row r="380" spans="1:4" ht="13">
      <c r="A380" s="21"/>
      <c r="B380" s="65"/>
      <c r="C380" s="21"/>
      <c r="D380" s="21"/>
    </row>
    <row r="381" spans="1:4" ht="13">
      <c r="A381" s="21"/>
      <c r="B381" s="65"/>
      <c r="C381" s="21"/>
      <c r="D381" s="21"/>
    </row>
    <row r="382" spans="1:4" ht="13">
      <c r="A382" s="21"/>
      <c r="B382" s="65"/>
      <c r="C382" s="21"/>
      <c r="D382" s="21"/>
    </row>
    <row r="383" spans="1:4" ht="13">
      <c r="A383" s="21"/>
      <c r="B383" s="65"/>
      <c r="C383" s="21"/>
      <c r="D383" s="21"/>
    </row>
    <row r="384" spans="1:4" ht="13">
      <c r="A384" s="21"/>
      <c r="B384" s="65"/>
      <c r="C384" s="21"/>
      <c r="D384" s="21"/>
    </row>
    <row r="385" spans="1:4" ht="13">
      <c r="A385" s="21"/>
      <c r="B385" s="65"/>
      <c r="C385" s="21"/>
      <c r="D385" s="21"/>
    </row>
    <row r="386" spans="1:4" ht="13">
      <c r="A386" s="21"/>
      <c r="B386" s="65"/>
      <c r="C386" s="21"/>
      <c r="D386" s="21"/>
    </row>
    <row r="387" spans="1:4" ht="13">
      <c r="A387" s="21"/>
      <c r="B387" s="65"/>
      <c r="C387" s="21"/>
      <c r="D387" s="21"/>
    </row>
    <row r="388" spans="1:4" ht="13">
      <c r="A388" s="21"/>
      <c r="B388" s="65"/>
      <c r="C388" s="21"/>
      <c r="D388" s="21"/>
    </row>
    <row r="389" spans="1:4" ht="13">
      <c r="A389" s="21"/>
      <c r="B389" s="65"/>
      <c r="C389" s="21"/>
      <c r="D389" s="21"/>
    </row>
    <row r="390" spans="1:4" ht="13">
      <c r="A390" s="21"/>
      <c r="B390" s="65"/>
      <c r="C390" s="21"/>
      <c r="D390" s="21"/>
    </row>
    <row r="391" spans="1:4" ht="13">
      <c r="A391" s="21"/>
      <c r="B391" s="65"/>
      <c r="C391" s="21"/>
      <c r="D391" s="21"/>
    </row>
    <row r="392" spans="1:4" ht="13">
      <c r="A392" s="21"/>
      <c r="B392" s="65"/>
      <c r="C392" s="21"/>
      <c r="D392" s="21"/>
    </row>
    <row r="393" spans="1:4" ht="13">
      <c r="A393" s="21"/>
      <c r="B393" s="65"/>
      <c r="C393" s="21"/>
      <c r="D393" s="21"/>
    </row>
    <row r="394" spans="1:4" ht="13">
      <c r="A394" s="21"/>
      <c r="B394" s="65"/>
      <c r="C394" s="21"/>
      <c r="D394" s="21"/>
    </row>
    <row r="395" spans="1:4" ht="13">
      <c r="A395" s="21"/>
      <c r="B395" s="65"/>
      <c r="C395" s="21"/>
      <c r="D395" s="21"/>
    </row>
    <row r="396" spans="1:4" ht="13">
      <c r="A396" s="21"/>
      <c r="B396" s="65"/>
      <c r="C396" s="21"/>
      <c r="D396" s="21"/>
    </row>
    <row r="397" spans="1:4" ht="13">
      <c r="A397" s="21"/>
      <c r="B397" s="65"/>
      <c r="C397" s="21"/>
      <c r="D397" s="21"/>
    </row>
    <row r="398" spans="1:4" ht="13">
      <c r="A398" s="21"/>
      <c r="B398" s="65"/>
      <c r="C398" s="21"/>
      <c r="D398" s="21"/>
    </row>
    <row r="399" spans="1:4" ht="13">
      <c r="A399" s="21"/>
      <c r="B399" s="65"/>
      <c r="C399" s="21"/>
      <c r="D399" s="21"/>
    </row>
    <row r="400" spans="1:4" ht="13">
      <c r="A400" s="21"/>
      <c r="B400" s="65"/>
      <c r="C400" s="21"/>
      <c r="D400" s="21"/>
    </row>
    <row r="401" spans="1:4" ht="13">
      <c r="A401" s="21"/>
      <c r="B401" s="65"/>
      <c r="C401" s="21"/>
      <c r="D401" s="21"/>
    </row>
    <row r="402" spans="1:4" ht="13">
      <c r="A402" s="21"/>
      <c r="B402" s="65"/>
      <c r="C402" s="21"/>
      <c r="D402" s="21"/>
    </row>
    <row r="403" spans="1:4" ht="13">
      <c r="A403" s="21"/>
      <c r="B403" s="65"/>
      <c r="C403" s="21"/>
      <c r="D403" s="21"/>
    </row>
    <row r="404" spans="1:4" ht="13">
      <c r="A404" s="21"/>
      <c r="B404" s="65"/>
      <c r="C404" s="21"/>
      <c r="D404" s="21"/>
    </row>
    <row r="405" spans="1:4" ht="13">
      <c r="A405" s="21"/>
      <c r="B405" s="65"/>
      <c r="C405" s="21"/>
      <c r="D405" s="21"/>
    </row>
    <row r="406" spans="1:4" ht="13">
      <c r="A406" s="21"/>
      <c r="B406" s="65"/>
      <c r="C406" s="21"/>
      <c r="D406" s="21"/>
    </row>
    <row r="407" spans="1:4" ht="13">
      <c r="A407" s="21"/>
      <c r="B407" s="65"/>
      <c r="C407" s="21"/>
      <c r="D407" s="21"/>
    </row>
    <row r="408" spans="1:4" ht="13">
      <c r="A408" s="21"/>
      <c r="B408" s="65"/>
      <c r="C408" s="21"/>
      <c r="D408" s="21"/>
    </row>
    <row r="409" spans="1:4" ht="13">
      <c r="A409" s="21"/>
      <c r="B409" s="65"/>
      <c r="C409" s="21"/>
      <c r="D409" s="21"/>
    </row>
    <row r="410" spans="1:4" ht="13">
      <c r="A410" s="21"/>
      <c r="B410" s="65"/>
      <c r="C410" s="21"/>
      <c r="D410" s="21"/>
    </row>
    <row r="411" spans="1:4" ht="13">
      <c r="A411" s="21"/>
      <c r="B411" s="65"/>
      <c r="C411" s="21"/>
      <c r="D411" s="21"/>
    </row>
    <row r="412" spans="1:4" ht="13">
      <c r="A412" s="21"/>
      <c r="B412" s="65"/>
      <c r="C412" s="21"/>
      <c r="D412" s="21"/>
    </row>
    <row r="413" spans="1:4" ht="13">
      <c r="A413" s="21"/>
      <c r="B413" s="65"/>
      <c r="C413" s="21"/>
      <c r="D413" s="21"/>
    </row>
    <row r="414" spans="1:4" ht="13">
      <c r="A414" s="21"/>
      <c r="B414" s="65"/>
      <c r="C414" s="21"/>
      <c r="D414" s="21"/>
    </row>
    <row r="415" spans="1:4" ht="13">
      <c r="A415" s="21"/>
      <c r="B415" s="65"/>
      <c r="C415" s="21"/>
      <c r="D415" s="21"/>
    </row>
    <row r="416" spans="1:4" ht="13">
      <c r="A416" s="21"/>
      <c r="B416" s="65"/>
      <c r="C416" s="21"/>
      <c r="D416" s="21"/>
    </row>
    <row r="417" spans="1:4" ht="13">
      <c r="A417" s="21"/>
      <c r="B417" s="65"/>
      <c r="C417" s="21"/>
      <c r="D417" s="21"/>
    </row>
    <row r="418" spans="1:4" ht="13">
      <c r="A418" s="21"/>
      <c r="B418" s="65"/>
      <c r="C418" s="21"/>
      <c r="D418" s="21"/>
    </row>
    <row r="419" spans="1:4" ht="13">
      <c r="A419" s="21"/>
      <c r="B419" s="65"/>
      <c r="C419" s="21"/>
      <c r="D419" s="21"/>
    </row>
    <row r="420" spans="1:4" ht="13">
      <c r="A420" s="21"/>
      <c r="B420" s="65"/>
      <c r="C420" s="21"/>
      <c r="D420" s="21"/>
    </row>
    <row r="421" spans="1:4" ht="13">
      <c r="A421" s="21"/>
      <c r="B421" s="65"/>
      <c r="C421" s="21"/>
      <c r="D421" s="21"/>
    </row>
    <row r="422" spans="1:4" ht="13">
      <c r="A422" s="21"/>
      <c r="B422" s="65"/>
      <c r="C422" s="21"/>
      <c r="D422" s="21"/>
    </row>
    <row r="423" spans="1:4" ht="13">
      <c r="A423" s="21"/>
      <c r="B423" s="65"/>
      <c r="C423" s="21"/>
      <c r="D423" s="21"/>
    </row>
    <row r="424" spans="1:4" ht="13">
      <c r="A424" s="21"/>
      <c r="B424" s="65"/>
      <c r="C424" s="21"/>
      <c r="D424" s="21"/>
    </row>
    <row r="425" spans="1:4" ht="13">
      <c r="A425" s="21"/>
      <c r="B425" s="65"/>
      <c r="C425" s="21"/>
      <c r="D425" s="21"/>
    </row>
    <row r="426" spans="1:4" ht="13">
      <c r="A426" s="21"/>
      <c r="B426" s="65"/>
      <c r="C426" s="21"/>
      <c r="D426" s="21"/>
    </row>
    <row r="427" spans="1:4" ht="13">
      <c r="A427" s="21"/>
      <c r="B427" s="65"/>
      <c r="C427" s="21"/>
      <c r="D427" s="21"/>
    </row>
    <row r="428" spans="1:4" ht="13">
      <c r="A428" s="21"/>
      <c r="B428" s="65"/>
      <c r="C428" s="21"/>
      <c r="D428" s="21"/>
    </row>
    <row r="429" spans="1:4" ht="13">
      <c r="A429" s="21"/>
      <c r="B429" s="65"/>
      <c r="C429" s="21"/>
      <c r="D429" s="21"/>
    </row>
    <row r="430" spans="1:4" ht="13">
      <c r="A430" s="21"/>
      <c r="B430" s="65"/>
      <c r="C430" s="21"/>
      <c r="D430" s="21"/>
    </row>
    <row r="431" spans="1:4" ht="13">
      <c r="A431" s="21"/>
      <c r="B431" s="65"/>
      <c r="C431" s="21"/>
      <c r="D431" s="21"/>
    </row>
    <row r="432" spans="1:4" ht="13">
      <c r="A432" s="21"/>
      <c r="B432" s="65"/>
      <c r="C432" s="21"/>
      <c r="D432" s="21"/>
    </row>
    <row r="433" spans="1:4" ht="13">
      <c r="A433" s="21"/>
      <c r="B433" s="65"/>
      <c r="C433" s="21"/>
      <c r="D433" s="21"/>
    </row>
    <row r="434" spans="1:4" ht="13">
      <c r="A434" s="21"/>
      <c r="B434" s="65"/>
      <c r="C434" s="21"/>
      <c r="D434" s="21"/>
    </row>
    <row r="435" spans="1:4" ht="13">
      <c r="A435" s="21"/>
      <c r="B435" s="65"/>
      <c r="C435" s="21"/>
      <c r="D435" s="21"/>
    </row>
    <row r="436" spans="1:4" ht="13">
      <c r="A436" s="21"/>
      <c r="B436" s="65"/>
      <c r="C436" s="21"/>
      <c r="D436" s="21"/>
    </row>
    <row r="437" spans="1:4" ht="13">
      <c r="A437" s="21"/>
      <c r="B437" s="65"/>
      <c r="C437" s="21"/>
      <c r="D437" s="21"/>
    </row>
    <row r="438" spans="1:4" ht="13">
      <c r="A438" s="21"/>
      <c r="B438" s="65"/>
      <c r="C438" s="21"/>
      <c r="D438" s="21"/>
    </row>
    <row r="439" spans="1:4" ht="13">
      <c r="A439" s="21"/>
      <c r="B439" s="65"/>
      <c r="C439" s="21"/>
      <c r="D439" s="21"/>
    </row>
    <row r="440" spans="1:4" ht="13">
      <c r="A440" s="21"/>
      <c r="B440" s="65"/>
      <c r="C440" s="21"/>
      <c r="D440" s="21"/>
    </row>
    <row r="441" spans="1:4" ht="13">
      <c r="A441" s="21"/>
      <c r="B441" s="65"/>
      <c r="C441" s="21"/>
      <c r="D441" s="21"/>
    </row>
    <row r="442" spans="1:4" ht="13">
      <c r="A442" s="21"/>
      <c r="B442" s="65"/>
      <c r="C442" s="21"/>
      <c r="D442" s="21"/>
    </row>
    <row r="443" spans="1:4" ht="13">
      <c r="A443" s="21"/>
      <c r="B443" s="65"/>
      <c r="C443" s="21"/>
      <c r="D443" s="21"/>
    </row>
    <row r="444" spans="1:4" ht="13">
      <c r="A444" s="21"/>
      <c r="B444" s="65"/>
      <c r="C444" s="21"/>
      <c r="D444" s="21"/>
    </row>
    <row r="445" spans="1:4" ht="13">
      <c r="A445" s="21"/>
      <c r="B445" s="65"/>
      <c r="C445" s="21"/>
      <c r="D445" s="21"/>
    </row>
    <row r="446" spans="1:4" ht="13">
      <c r="A446" s="21"/>
      <c r="B446" s="65"/>
      <c r="C446" s="21"/>
      <c r="D446" s="21"/>
    </row>
    <row r="447" spans="1:4" ht="13">
      <c r="A447" s="21"/>
      <c r="B447" s="65"/>
      <c r="C447" s="21"/>
      <c r="D447" s="21"/>
    </row>
    <row r="448" spans="1:4" ht="13">
      <c r="A448" s="21"/>
      <c r="B448" s="65"/>
      <c r="C448" s="21"/>
      <c r="D448" s="21"/>
    </row>
    <row r="449" spans="1:4" ht="13">
      <c r="A449" s="21"/>
      <c r="B449" s="65"/>
      <c r="C449" s="21"/>
      <c r="D449" s="21"/>
    </row>
    <row r="450" spans="1:4" ht="13">
      <c r="A450" s="21"/>
      <c r="B450" s="65"/>
      <c r="C450" s="21"/>
      <c r="D450" s="21"/>
    </row>
    <row r="451" spans="1:4" ht="13">
      <c r="A451" s="21"/>
      <c r="B451" s="65"/>
      <c r="C451" s="21"/>
      <c r="D451" s="21"/>
    </row>
    <row r="452" spans="1:4" ht="13">
      <c r="A452" s="21"/>
      <c r="B452" s="65"/>
      <c r="C452" s="21"/>
      <c r="D452" s="21"/>
    </row>
    <row r="453" spans="1:4" ht="13">
      <c r="A453" s="21"/>
      <c r="B453" s="65"/>
      <c r="C453" s="21"/>
      <c r="D453" s="21"/>
    </row>
    <row r="454" spans="1:4" ht="13">
      <c r="A454" s="21"/>
      <c r="B454" s="65"/>
      <c r="C454" s="21"/>
      <c r="D454" s="21"/>
    </row>
    <row r="455" spans="1:4" ht="13">
      <c r="A455" s="21"/>
      <c r="B455" s="65"/>
      <c r="C455" s="21"/>
      <c r="D455" s="21"/>
    </row>
    <row r="456" spans="1:4" ht="13">
      <c r="A456" s="21"/>
      <c r="B456" s="65"/>
      <c r="C456" s="21"/>
      <c r="D456" s="21"/>
    </row>
    <row r="457" spans="1:4" ht="13">
      <c r="A457" s="21"/>
      <c r="B457" s="65"/>
      <c r="C457" s="21"/>
      <c r="D457" s="21"/>
    </row>
    <row r="458" spans="1:4" ht="13">
      <c r="A458" s="21"/>
      <c r="B458" s="65"/>
      <c r="C458" s="21"/>
      <c r="D458" s="21"/>
    </row>
    <row r="459" spans="1:4" ht="13">
      <c r="A459" s="21"/>
      <c r="B459" s="65"/>
      <c r="C459" s="21"/>
      <c r="D459" s="21"/>
    </row>
    <row r="460" spans="1:4" ht="13">
      <c r="A460" s="21"/>
      <c r="B460" s="65"/>
      <c r="C460" s="21"/>
      <c r="D460" s="21"/>
    </row>
    <row r="461" spans="1:4" ht="13">
      <c r="A461" s="21"/>
      <c r="B461" s="65"/>
      <c r="C461" s="21"/>
      <c r="D461" s="21"/>
    </row>
    <row r="462" spans="1:4" ht="13">
      <c r="A462" s="21"/>
      <c r="B462" s="65"/>
      <c r="C462" s="21"/>
      <c r="D462" s="21"/>
    </row>
    <row r="463" spans="1:4" ht="13">
      <c r="A463" s="21"/>
      <c r="B463" s="65"/>
      <c r="C463" s="21"/>
      <c r="D463" s="21"/>
    </row>
    <row r="464" spans="1:4" ht="13">
      <c r="A464" s="21"/>
      <c r="B464" s="65"/>
      <c r="C464" s="21"/>
      <c r="D464" s="21"/>
    </row>
    <row r="465" spans="1:4" ht="13">
      <c r="A465" s="21"/>
      <c r="B465" s="65"/>
      <c r="C465" s="21"/>
      <c r="D465" s="21"/>
    </row>
    <row r="466" spans="1:4" ht="13">
      <c r="A466" s="21"/>
      <c r="B466" s="65"/>
      <c r="C466" s="21"/>
      <c r="D466" s="21"/>
    </row>
    <row r="467" spans="1:4" ht="13">
      <c r="A467" s="21"/>
      <c r="B467" s="65"/>
      <c r="C467" s="21"/>
      <c r="D467" s="21"/>
    </row>
    <row r="468" spans="1:4" ht="13">
      <c r="A468" s="21"/>
      <c r="B468" s="65"/>
      <c r="C468" s="21"/>
      <c r="D468" s="21"/>
    </row>
    <row r="469" spans="1:4" ht="13">
      <c r="A469" s="21"/>
      <c r="B469" s="65"/>
      <c r="C469" s="21"/>
      <c r="D469" s="21"/>
    </row>
    <row r="470" spans="1:4" ht="13">
      <c r="A470" s="21"/>
      <c r="B470" s="65"/>
      <c r="C470" s="21"/>
      <c r="D470" s="21"/>
    </row>
    <row r="471" spans="1:4" ht="13">
      <c r="A471" s="21"/>
      <c r="B471" s="65"/>
      <c r="C471" s="21"/>
      <c r="D471" s="21"/>
    </row>
    <row r="472" spans="1:4" ht="13">
      <c r="A472" s="21"/>
      <c r="B472" s="65"/>
      <c r="C472" s="21"/>
      <c r="D472" s="21"/>
    </row>
    <row r="473" spans="1:4" ht="13">
      <c r="A473" s="21"/>
      <c r="B473" s="65"/>
      <c r="C473" s="21"/>
      <c r="D473" s="21"/>
    </row>
    <row r="474" spans="1:4" ht="13">
      <c r="A474" s="21"/>
      <c r="B474" s="65"/>
      <c r="C474" s="21"/>
      <c r="D474" s="21"/>
    </row>
    <row r="475" spans="1:4" ht="13">
      <c r="A475" s="21"/>
      <c r="B475" s="65"/>
      <c r="C475" s="21"/>
      <c r="D475" s="21"/>
    </row>
    <row r="476" spans="1:4" ht="13">
      <c r="A476" s="21"/>
      <c r="B476" s="65"/>
      <c r="C476" s="21"/>
      <c r="D476" s="21"/>
    </row>
    <row r="477" spans="1:4" ht="13">
      <c r="A477" s="21"/>
      <c r="B477" s="65"/>
      <c r="C477" s="21"/>
      <c r="D477" s="21"/>
    </row>
    <row r="478" spans="1:4" ht="13">
      <c r="A478" s="21"/>
      <c r="B478" s="65"/>
      <c r="C478" s="21"/>
      <c r="D478" s="21"/>
    </row>
    <row r="479" spans="1:4" ht="13">
      <c r="A479" s="21"/>
      <c r="B479" s="65"/>
      <c r="C479" s="21"/>
      <c r="D479" s="21"/>
    </row>
    <row r="480" spans="1:4" ht="13">
      <c r="A480" s="21"/>
      <c r="B480" s="65"/>
      <c r="C480" s="21"/>
      <c r="D480" s="21"/>
    </row>
    <row r="481" spans="1:4" ht="13">
      <c r="A481" s="21"/>
      <c r="B481" s="65"/>
      <c r="C481" s="21"/>
      <c r="D481" s="21"/>
    </row>
    <row r="482" spans="1:4" ht="13">
      <c r="A482" s="21"/>
      <c r="B482" s="65"/>
      <c r="C482" s="21"/>
      <c r="D482" s="21"/>
    </row>
    <row r="483" spans="1:4" ht="13">
      <c r="A483" s="21"/>
      <c r="B483" s="65"/>
      <c r="C483" s="21"/>
      <c r="D483" s="21"/>
    </row>
    <row r="484" spans="1:4" ht="13">
      <c r="A484" s="21"/>
      <c r="B484" s="65"/>
      <c r="C484" s="21"/>
      <c r="D484" s="21"/>
    </row>
    <row r="485" spans="1:4" ht="13">
      <c r="A485" s="21"/>
      <c r="B485" s="65"/>
      <c r="C485" s="21"/>
      <c r="D485" s="21"/>
    </row>
    <row r="486" spans="1:4" ht="13">
      <c r="A486" s="21"/>
      <c r="B486" s="65"/>
      <c r="C486" s="21"/>
      <c r="D486" s="21"/>
    </row>
    <row r="487" spans="1:4" ht="13">
      <c r="A487" s="21"/>
      <c r="B487" s="65"/>
      <c r="C487" s="21"/>
      <c r="D487" s="21"/>
    </row>
    <row r="488" spans="1:4" ht="13">
      <c r="A488" s="21"/>
      <c r="B488" s="65"/>
      <c r="C488" s="21"/>
      <c r="D488" s="21"/>
    </row>
    <row r="489" spans="1:4" ht="13">
      <c r="A489" s="21"/>
      <c r="B489" s="65"/>
      <c r="C489" s="21"/>
      <c r="D489" s="21"/>
    </row>
    <row r="490" spans="1:4" ht="13">
      <c r="A490" s="21"/>
      <c r="B490" s="65"/>
      <c r="C490" s="21"/>
      <c r="D490" s="21"/>
    </row>
    <row r="491" spans="1:4" ht="13">
      <c r="A491" s="21"/>
      <c r="B491" s="65"/>
      <c r="C491" s="21"/>
      <c r="D491" s="21"/>
    </row>
    <row r="492" spans="1:4" ht="13">
      <c r="A492" s="21"/>
      <c r="B492" s="65"/>
      <c r="C492" s="21"/>
      <c r="D492" s="21"/>
    </row>
    <row r="493" spans="1:4" ht="13">
      <c r="A493" s="21"/>
      <c r="B493" s="65"/>
      <c r="C493" s="21"/>
      <c r="D493" s="21"/>
    </row>
    <row r="494" spans="1:4" ht="13">
      <c r="A494" s="21"/>
      <c r="B494" s="65"/>
      <c r="C494" s="21"/>
      <c r="D494" s="21"/>
    </row>
    <row r="495" spans="1:4" ht="13">
      <c r="A495" s="21"/>
      <c r="B495" s="65"/>
      <c r="C495" s="21"/>
      <c r="D495" s="21"/>
    </row>
    <row r="496" spans="1:4" ht="13">
      <c r="A496" s="21"/>
      <c r="B496" s="65"/>
      <c r="C496" s="21"/>
      <c r="D496" s="21"/>
    </row>
    <row r="497" spans="1:4" ht="13">
      <c r="A497" s="21"/>
      <c r="B497" s="65"/>
      <c r="C497" s="21"/>
      <c r="D497" s="21"/>
    </row>
    <row r="498" spans="1:4" ht="13">
      <c r="A498" s="21"/>
      <c r="B498" s="65"/>
      <c r="C498" s="21"/>
      <c r="D498" s="21"/>
    </row>
    <row r="499" spans="1:4" ht="13">
      <c r="A499" s="21"/>
      <c r="B499" s="65"/>
      <c r="C499" s="21"/>
      <c r="D499" s="21"/>
    </row>
    <row r="500" spans="1:4" ht="13">
      <c r="A500" s="21"/>
      <c r="B500" s="65"/>
      <c r="C500" s="21"/>
      <c r="D500" s="21"/>
    </row>
    <row r="501" spans="1:4" ht="13">
      <c r="A501" s="21"/>
      <c r="B501" s="65"/>
      <c r="C501" s="21"/>
      <c r="D501" s="21"/>
    </row>
    <row r="502" spans="1:4" ht="13">
      <c r="A502" s="21"/>
      <c r="B502" s="65"/>
      <c r="C502" s="21"/>
      <c r="D502" s="21"/>
    </row>
    <row r="503" spans="1:4" ht="13">
      <c r="A503" s="21"/>
      <c r="B503" s="65"/>
      <c r="C503" s="21"/>
      <c r="D503" s="21"/>
    </row>
    <row r="504" spans="1:4" ht="13">
      <c r="A504" s="21"/>
      <c r="B504" s="65"/>
      <c r="C504" s="21"/>
      <c r="D504" s="21"/>
    </row>
    <row r="505" spans="1:4" ht="13">
      <c r="A505" s="21"/>
      <c r="B505" s="65"/>
      <c r="C505" s="21"/>
      <c r="D505" s="21"/>
    </row>
    <row r="506" spans="1:4" ht="13">
      <c r="A506" s="21"/>
      <c r="B506" s="65"/>
      <c r="C506" s="21"/>
      <c r="D506" s="21"/>
    </row>
    <row r="507" spans="1:4" ht="13">
      <c r="A507" s="21"/>
      <c r="B507" s="65"/>
      <c r="C507" s="21"/>
      <c r="D507" s="21"/>
    </row>
    <row r="508" spans="1:4" ht="13">
      <c r="A508" s="21"/>
      <c r="B508" s="65"/>
      <c r="C508" s="21"/>
      <c r="D508" s="21"/>
    </row>
    <row r="509" spans="1:4" ht="13">
      <c r="A509" s="21"/>
      <c r="B509" s="65"/>
      <c r="C509" s="21"/>
      <c r="D509" s="21"/>
    </row>
    <row r="510" spans="1:4" ht="13">
      <c r="A510" s="21"/>
      <c r="B510" s="65"/>
      <c r="C510" s="21"/>
      <c r="D510" s="21"/>
    </row>
    <row r="511" spans="1:4" ht="13">
      <c r="A511" s="21"/>
      <c r="B511" s="65"/>
      <c r="C511" s="21"/>
      <c r="D511" s="21"/>
    </row>
    <row r="512" spans="1:4" ht="13">
      <c r="A512" s="21"/>
      <c r="B512" s="65"/>
      <c r="C512" s="21"/>
      <c r="D512" s="21"/>
    </row>
    <row r="513" spans="1:4" ht="13">
      <c r="A513" s="21"/>
      <c r="B513" s="65"/>
      <c r="C513" s="21"/>
      <c r="D513" s="21"/>
    </row>
    <row r="514" spans="1:4" ht="13">
      <c r="A514" s="21"/>
      <c r="B514" s="65"/>
      <c r="C514" s="21"/>
      <c r="D514" s="21"/>
    </row>
    <row r="515" spans="1:4" ht="13">
      <c r="A515" s="21"/>
      <c r="B515" s="65"/>
      <c r="C515" s="21"/>
      <c r="D515" s="21"/>
    </row>
    <row r="516" spans="1:4" ht="13">
      <c r="A516" s="21"/>
      <c r="B516" s="65"/>
      <c r="C516" s="21"/>
      <c r="D516" s="21"/>
    </row>
    <row r="517" spans="1:4" ht="13">
      <c r="A517" s="21"/>
      <c r="B517" s="65"/>
      <c r="C517" s="21"/>
      <c r="D517" s="21"/>
    </row>
    <row r="518" spans="1:4" ht="13">
      <c r="A518" s="21"/>
      <c r="B518" s="65"/>
      <c r="C518" s="21"/>
      <c r="D518" s="21"/>
    </row>
    <row r="519" spans="1:4" ht="13">
      <c r="A519" s="21"/>
      <c r="B519" s="65"/>
      <c r="C519" s="21"/>
      <c r="D519" s="21"/>
    </row>
    <row r="520" spans="1:4" ht="13">
      <c r="A520" s="21"/>
      <c r="B520" s="65"/>
      <c r="C520" s="21"/>
      <c r="D520" s="21"/>
    </row>
    <row r="521" spans="1:4" ht="13">
      <c r="A521" s="21"/>
      <c r="B521" s="65"/>
      <c r="C521" s="21"/>
      <c r="D521" s="21"/>
    </row>
    <row r="522" spans="1:4" ht="13">
      <c r="A522" s="21"/>
      <c r="B522" s="65"/>
      <c r="C522" s="21"/>
      <c r="D522" s="21"/>
    </row>
    <row r="523" spans="1:4" ht="13">
      <c r="A523" s="21"/>
      <c r="B523" s="65"/>
      <c r="C523" s="21"/>
      <c r="D523" s="21"/>
    </row>
    <row r="524" spans="1:4" ht="13">
      <c r="A524" s="21"/>
      <c r="B524" s="65"/>
      <c r="C524" s="21"/>
      <c r="D524" s="21"/>
    </row>
    <row r="525" spans="1:4" ht="13">
      <c r="A525" s="21"/>
      <c r="B525" s="65"/>
      <c r="C525" s="21"/>
      <c r="D525" s="21"/>
    </row>
    <row r="526" spans="1:4" ht="13">
      <c r="A526" s="21"/>
      <c r="B526" s="65"/>
      <c r="C526" s="21"/>
      <c r="D526" s="21"/>
    </row>
    <row r="527" spans="1:4" ht="13">
      <c r="A527" s="21"/>
      <c r="B527" s="65"/>
      <c r="C527" s="21"/>
      <c r="D527" s="21"/>
    </row>
    <row r="528" spans="1:4" ht="13">
      <c r="A528" s="21"/>
      <c r="B528" s="65"/>
      <c r="C528" s="21"/>
      <c r="D528" s="21"/>
    </row>
    <row r="529" spans="1:4" ht="13">
      <c r="A529" s="21"/>
      <c r="B529" s="65"/>
      <c r="C529" s="21"/>
      <c r="D529" s="21"/>
    </row>
    <row r="530" spans="1:4" ht="13">
      <c r="A530" s="21"/>
      <c r="B530" s="65"/>
      <c r="C530" s="21"/>
      <c r="D530" s="21"/>
    </row>
    <row r="531" spans="1:4" ht="13">
      <c r="A531" s="21"/>
      <c r="B531" s="65"/>
      <c r="C531" s="21"/>
      <c r="D531" s="21"/>
    </row>
    <row r="532" spans="1:4" ht="13">
      <c r="A532" s="21"/>
      <c r="B532" s="65"/>
      <c r="C532" s="21"/>
      <c r="D532" s="21"/>
    </row>
    <row r="533" spans="1:4" ht="13">
      <c r="A533" s="21"/>
      <c r="B533" s="65"/>
      <c r="C533" s="21"/>
      <c r="D533" s="21"/>
    </row>
    <row r="534" spans="1:4" ht="13">
      <c r="A534" s="21"/>
      <c r="B534" s="65"/>
      <c r="C534" s="21"/>
      <c r="D534" s="21"/>
    </row>
    <row r="535" spans="1:4" ht="13">
      <c r="A535" s="21"/>
      <c r="B535" s="65"/>
      <c r="C535" s="21"/>
      <c r="D535" s="21"/>
    </row>
    <row r="536" spans="1:4" ht="13">
      <c r="A536" s="21"/>
      <c r="B536" s="65"/>
      <c r="C536" s="21"/>
      <c r="D536" s="21"/>
    </row>
    <row r="537" spans="1:4" ht="13">
      <c r="A537" s="21"/>
      <c r="B537" s="65"/>
      <c r="C537" s="21"/>
      <c r="D537" s="21"/>
    </row>
    <row r="538" spans="1:4" ht="13">
      <c r="A538" s="21"/>
      <c r="B538" s="65"/>
      <c r="C538" s="21"/>
      <c r="D538" s="21"/>
    </row>
    <row r="539" spans="1:4" ht="13">
      <c r="A539" s="21"/>
      <c r="B539" s="65"/>
      <c r="C539" s="21"/>
      <c r="D539" s="21"/>
    </row>
    <row r="540" spans="1:4" ht="13">
      <c r="A540" s="21"/>
      <c r="B540" s="65"/>
      <c r="C540" s="21"/>
      <c r="D540" s="21"/>
    </row>
    <row r="541" spans="1:4" ht="13">
      <c r="A541" s="21"/>
      <c r="B541" s="65"/>
      <c r="C541" s="21"/>
      <c r="D541" s="21"/>
    </row>
    <row r="542" spans="1:4" ht="13">
      <c r="A542" s="21"/>
      <c r="B542" s="65"/>
      <c r="C542" s="21"/>
      <c r="D542" s="21"/>
    </row>
    <row r="543" spans="1:4" ht="13">
      <c r="A543" s="21"/>
      <c r="B543" s="65"/>
      <c r="C543" s="21"/>
      <c r="D543" s="21"/>
    </row>
    <row r="544" spans="1:4" ht="13">
      <c r="A544" s="21"/>
      <c r="B544" s="65"/>
      <c r="C544" s="21"/>
      <c r="D544" s="21"/>
    </row>
    <row r="545" spans="1:4" ht="13">
      <c r="A545" s="21"/>
      <c r="B545" s="65"/>
      <c r="C545" s="21"/>
      <c r="D545" s="21"/>
    </row>
    <row r="546" spans="1:4" ht="13">
      <c r="A546" s="21"/>
      <c r="B546" s="65"/>
      <c r="C546" s="21"/>
      <c r="D546" s="21"/>
    </row>
    <row r="547" spans="1:4" ht="13">
      <c r="A547" s="21"/>
      <c r="B547" s="65"/>
      <c r="C547" s="21"/>
      <c r="D547" s="21"/>
    </row>
    <row r="548" spans="1:4" ht="13">
      <c r="A548" s="21"/>
      <c r="B548" s="65"/>
      <c r="C548" s="21"/>
      <c r="D548" s="21"/>
    </row>
    <row r="549" spans="1:4" ht="13">
      <c r="A549" s="21"/>
      <c r="B549" s="65"/>
      <c r="C549" s="21"/>
      <c r="D549" s="21"/>
    </row>
    <row r="550" spans="1:4" ht="13">
      <c r="A550" s="21"/>
      <c r="B550" s="65"/>
      <c r="C550" s="21"/>
      <c r="D550" s="21"/>
    </row>
    <row r="551" spans="1:4" ht="13">
      <c r="A551" s="21"/>
      <c r="B551" s="65"/>
      <c r="C551" s="21"/>
      <c r="D551" s="21"/>
    </row>
    <row r="552" spans="1:4" ht="13">
      <c r="A552" s="21"/>
      <c r="B552" s="65"/>
      <c r="C552" s="21"/>
      <c r="D552" s="21"/>
    </row>
    <row r="553" spans="1:4" ht="13">
      <c r="A553" s="21"/>
      <c r="B553" s="65"/>
      <c r="C553" s="21"/>
      <c r="D553" s="21"/>
    </row>
    <row r="554" spans="1:4" ht="13">
      <c r="A554" s="21"/>
      <c r="B554" s="65"/>
      <c r="C554" s="21"/>
      <c r="D554" s="21"/>
    </row>
    <row r="555" spans="1:4" ht="13">
      <c r="A555" s="21"/>
      <c r="B555" s="65"/>
      <c r="C555" s="21"/>
      <c r="D555" s="21"/>
    </row>
    <row r="556" spans="1:4" ht="13">
      <c r="A556" s="21"/>
      <c r="B556" s="65"/>
      <c r="C556" s="21"/>
      <c r="D556" s="21"/>
    </row>
    <row r="557" spans="1:4" ht="13">
      <c r="A557" s="21"/>
      <c r="B557" s="65"/>
      <c r="C557" s="21"/>
      <c r="D557" s="21"/>
    </row>
    <row r="558" spans="1:4" ht="13">
      <c r="A558" s="21"/>
      <c r="B558" s="65"/>
      <c r="C558" s="21"/>
      <c r="D558" s="21"/>
    </row>
    <row r="559" spans="1:4" ht="13">
      <c r="A559" s="21"/>
      <c r="B559" s="65"/>
      <c r="C559" s="21"/>
      <c r="D559" s="21"/>
    </row>
    <row r="560" spans="1:4" ht="13">
      <c r="A560" s="21"/>
      <c r="B560" s="65"/>
      <c r="C560" s="21"/>
      <c r="D560" s="21"/>
    </row>
    <row r="561" spans="1:4" ht="13">
      <c r="A561" s="21"/>
      <c r="B561" s="65"/>
      <c r="C561" s="21"/>
      <c r="D561" s="21"/>
    </row>
    <row r="562" spans="1:4" ht="13">
      <c r="A562" s="21"/>
      <c r="B562" s="65"/>
      <c r="C562" s="21"/>
      <c r="D562" s="21"/>
    </row>
    <row r="563" spans="1:4" ht="13">
      <c r="A563" s="21"/>
      <c r="B563" s="65"/>
      <c r="C563" s="21"/>
      <c r="D563" s="21"/>
    </row>
    <row r="564" spans="1:4" ht="13">
      <c r="A564" s="21"/>
      <c r="B564" s="65"/>
      <c r="C564" s="21"/>
      <c r="D564" s="21"/>
    </row>
    <row r="565" spans="1:4" ht="13">
      <c r="A565" s="21"/>
      <c r="B565" s="65"/>
      <c r="C565" s="21"/>
      <c r="D565" s="21"/>
    </row>
    <row r="566" spans="1:4" ht="13">
      <c r="A566" s="21"/>
      <c r="B566" s="65"/>
      <c r="C566" s="21"/>
      <c r="D566" s="21"/>
    </row>
    <row r="567" spans="1:4" ht="13">
      <c r="A567" s="21"/>
      <c r="B567" s="65"/>
      <c r="C567" s="21"/>
      <c r="D567" s="21"/>
    </row>
    <row r="568" spans="1:4" ht="13">
      <c r="A568" s="21"/>
      <c r="B568" s="65"/>
      <c r="C568" s="21"/>
      <c r="D568" s="21"/>
    </row>
    <row r="569" spans="1:4" ht="13">
      <c r="A569" s="21"/>
      <c r="B569" s="65"/>
      <c r="C569" s="21"/>
      <c r="D569" s="21"/>
    </row>
    <row r="570" spans="1:4" ht="13">
      <c r="A570" s="21"/>
      <c r="B570" s="65"/>
      <c r="C570" s="21"/>
      <c r="D570" s="21"/>
    </row>
    <row r="571" spans="1:4" ht="13">
      <c r="A571" s="21"/>
      <c r="B571" s="65"/>
      <c r="C571" s="21"/>
      <c r="D571" s="21"/>
    </row>
    <row r="572" spans="1:4" ht="13">
      <c r="A572" s="21"/>
      <c r="B572" s="65"/>
      <c r="C572" s="21"/>
      <c r="D572" s="21"/>
    </row>
    <row r="573" spans="1:4" ht="13">
      <c r="A573" s="21"/>
      <c r="B573" s="65"/>
      <c r="C573" s="21"/>
      <c r="D573" s="21"/>
    </row>
    <row r="574" spans="1:4" ht="13">
      <c r="A574" s="21"/>
      <c r="B574" s="65"/>
      <c r="C574" s="21"/>
      <c r="D574" s="21"/>
    </row>
    <row r="575" spans="1:4" ht="13">
      <c r="A575" s="21"/>
      <c r="B575" s="65"/>
      <c r="C575" s="21"/>
      <c r="D575" s="21"/>
    </row>
    <row r="576" spans="1:4" ht="13">
      <c r="A576" s="21"/>
      <c r="B576" s="65"/>
      <c r="C576" s="21"/>
      <c r="D576" s="21"/>
    </row>
    <row r="577" spans="1:4" ht="13">
      <c r="A577" s="21"/>
      <c r="B577" s="65"/>
      <c r="C577" s="21"/>
      <c r="D577" s="21"/>
    </row>
    <row r="578" spans="1:4" ht="13">
      <c r="A578" s="21"/>
      <c r="B578" s="65"/>
      <c r="C578" s="21"/>
      <c r="D578" s="21"/>
    </row>
    <row r="579" spans="1:4" ht="13">
      <c r="A579" s="21"/>
      <c r="B579" s="65"/>
      <c r="C579" s="21"/>
      <c r="D579" s="21"/>
    </row>
    <row r="580" spans="1:4" ht="13">
      <c r="A580" s="21"/>
      <c r="B580" s="65"/>
      <c r="C580" s="21"/>
      <c r="D580" s="21"/>
    </row>
    <row r="581" spans="1:4" ht="13">
      <c r="A581" s="21"/>
      <c r="B581" s="65"/>
      <c r="C581" s="21"/>
      <c r="D581" s="21"/>
    </row>
    <row r="582" spans="1:4" ht="13">
      <c r="A582" s="21"/>
      <c r="B582" s="65"/>
      <c r="C582" s="21"/>
      <c r="D582" s="21"/>
    </row>
    <row r="583" spans="1:4" ht="13">
      <c r="A583" s="21"/>
      <c r="B583" s="65"/>
      <c r="C583" s="21"/>
      <c r="D583" s="21"/>
    </row>
    <row r="584" spans="1:4" ht="13">
      <c r="A584" s="21"/>
      <c r="B584" s="65"/>
      <c r="C584" s="21"/>
      <c r="D584" s="21"/>
    </row>
    <row r="585" spans="1:4" ht="13">
      <c r="A585" s="21"/>
      <c r="B585" s="65"/>
      <c r="C585" s="21"/>
      <c r="D585" s="21"/>
    </row>
    <row r="586" spans="1:4" ht="13">
      <c r="A586" s="21"/>
      <c r="B586" s="65"/>
      <c r="C586" s="21"/>
      <c r="D586" s="21"/>
    </row>
    <row r="587" spans="1:4" ht="13">
      <c r="A587" s="21"/>
      <c r="B587" s="65"/>
      <c r="C587" s="21"/>
      <c r="D587" s="21"/>
    </row>
    <row r="588" spans="1:4" ht="13">
      <c r="A588" s="21"/>
      <c r="B588" s="65"/>
      <c r="C588" s="21"/>
      <c r="D588" s="21"/>
    </row>
    <row r="589" spans="1:4" ht="13">
      <c r="A589" s="21"/>
      <c r="B589" s="65"/>
      <c r="C589" s="21"/>
      <c r="D589" s="21"/>
    </row>
    <row r="590" spans="1:4" ht="13">
      <c r="A590" s="21"/>
      <c r="B590" s="65"/>
      <c r="C590" s="21"/>
      <c r="D590" s="21"/>
    </row>
    <row r="591" spans="1:4" ht="13">
      <c r="A591" s="21"/>
      <c r="B591" s="65"/>
      <c r="C591" s="21"/>
      <c r="D591" s="21"/>
    </row>
    <row r="592" spans="1:4" ht="13">
      <c r="A592" s="21"/>
      <c r="B592" s="65"/>
      <c r="C592" s="21"/>
      <c r="D592" s="21"/>
    </row>
    <row r="593" spans="1:4" ht="13">
      <c r="A593" s="21"/>
      <c r="B593" s="65"/>
      <c r="C593" s="21"/>
      <c r="D593" s="21"/>
    </row>
    <row r="594" spans="1:4" ht="13">
      <c r="A594" s="21"/>
      <c r="B594" s="65"/>
      <c r="C594" s="21"/>
      <c r="D594" s="21"/>
    </row>
    <row r="595" spans="1:4" ht="13">
      <c r="A595" s="21"/>
      <c r="B595" s="65"/>
      <c r="C595" s="21"/>
      <c r="D595" s="21"/>
    </row>
    <row r="596" spans="1:4" ht="13">
      <c r="A596" s="21"/>
      <c r="B596" s="65"/>
      <c r="C596" s="21"/>
      <c r="D596" s="21"/>
    </row>
    <row r="597" spans="1:4" ht="13">
      <c r="A597" s="21"/>
      <c r="B597" s="65"/>
      <c r="C597" s="21"/>
      <c r="D597" s="21"/>
    </row>
    <row r="598" spans="1:4" ht="13">
      <c r="A598" s="21"/>
      <c r="B598" s="65"/>
      <c r="C598" s="21"/>
      <c r="D598" s="21"/>
    </row>
    <row r="599" spans="1:4" ht="13">
      <c r="A599" s="21"/>
      <c r="B599" s="65"/>
      <c r="C599" s="21"/>
      <c r="D599" s="21"/>
    </row>
    <row r="600" spans="1:4" ht="13">
      <c r="A600" s="21"/>
      <c r="B600" s="65"/>
      <c r="C600" s="21"/>
      <c r="D600" s="21"/>
    </row>
    <row r="601" spans="1:4" ht="13">
      <c r="A601" s="21"/>
      <c r="B601" s="65"/>
      <c r="C601" s="21"/>
      <c r="D601" s="21"/>
    </row>
    <row r="602" spans="1:4" ht="13">
      <c r="A602" s="21"/>
      <c r="B602" s="65"/>
      <c r="C602" s="21"/>
      <c r="D602" s="21"/>
    </row>
    <row r="603" spans="1:4" ht="13">
      <c r="A603" s="21"/>
      <c r="B603" s="65"/>
      <c r="C603" s="21"/>
      <c r="D603" s="21"/>
    </row>
    <row r="604" spans="1:4" ht="13">
      <c r="A604" s="21"/>
      <c r="B604" s="65"/>
      <c r="C604" s="21"/>
      <c r="D604" s="21"/>
    </row>
    <row r="605" spans="1:4" ht="13">
      <c r="A605" s="21"/>
      <c r="B605" s="65"/>
      <c r="C605" s="21"/>
      <c r="D605" s="21"/>
    </row>
    <row r="606" spans="1:4" ht="13">
      <c r="A606" s="21"/>
      <c r="B606" s="65"/>
      <c r="C606" s="21"/>
      <c r="D606" s="21"/>
    </row>
    <row r="607" spans="1:4" ht="13">
      <c r="A607" s="21"/>
      <c r="B607" s="65"/>
      <c r="C607" s="21"/>
      <c r="D607" s="21"/>
    </row>
    <row r="608" spans="1:4" ht="13">
      <c r="A608" s="21"/>
      <c r="B608" s="65"/>
      <c r="C608" s="21"/>
      <c r="D608" s="21"/>
    </row>
    <row r="609" spans="1:4" ht="13">
      <c r="A609" s="21"/>
      <c r="B609" s="65"/>
      <c r="C609" s="21"/>
      <c r="D609" s="21"/>
    </row>
    <row r="610" spans="1:4" ht="13">
      <c r="A610" s="21"/>
      <c r="B610" s="65"/>
      <c r="C610" s="21"/>
      <c r="D610" s="21"/>
    </row>
    <row r="611" spans="1:4" ht="13">
      <c r="A611" s="21"/>
      <c r="B611" s="65"/>
      <c r="C611" s="21"/>
      <c r="D611" s="21"/>
    </row>
    <row r="612" spans="1:4" ht="13">
      <c r="A612" s="21"/>
      <c r="B612" s="65"/>
      <c r="C612" s="21"/>
      <c r="D612" s="21"/>
    </row>
    <row r="613" spans="1:4" ht="13">
      <c r="A613" s="21"/>
      <c r="B613" s="65"/>
      <c r="C613" s="21"/>
      <c r="D613" s="21"/>
    </row>
    <row r="614" spans="1:4" ht="13">
      <c r="A614" s="21"/>
      <c r="B614" s="65"/>
      <c r="C614" s="21"/>
      <c r="D614" s="21"/>
    </row>
    <row r="615" spans="1:4" ht="13">
      <c r="A615" s="21"/>
      <c r="B615" s="65"/>
      <c r="C615" s="21"/>
      <c r="D615" s="21"/>
    </row>
    <row r="616" spans="1:4" ht="13">
      <c r="A616" s="21"/>
      <c r="B616" s="65"/>
      <c r="C616" s="21"/>
      <c r="D616" s="21"/>
    </row>
    <row r="617" spans="1:4" ht="13">
      <c r="A617" s="21"/>
      <c r="B617" s="65"/>
      <c r="C617" s="21"/>
      <c r="D617" s="21"/>
    </row>
    <row r="618" spans="1:4" ht="13">
      <c r="A618" s="21"/>
      <c r="B618" s="65"/>
      <c r="C618" s="21"/>
      <c r="D618" s="21"/>
    </row>
    <row r="619" spans="1:4" ht="13">
      <c r="A619" s="21"/>
      <c r="B619" s="65"/>
      <c r="C619" s="21"/>
      <c r="D619" s="21"/>
    </row>
    <row r="620" spans="1:4" ht="13">
      <c r="A620" s="21"/>
      <c r="B620" s="65"/>
      <c r="C620" s="21"/>
      <c r="D620" s="21"/>
    </row>
    <row r="621" spans="1:4" ht="13">
      <c r="A621" s="21"/>
      <c r="B621" s="65"/>
      <c r="C621" s="21"/>
      <c r="D621" s="21"/>
    </row>
    <row r="622" spans="1:4" ht="13">
      <c r="A622" s="21"/>
      <c r="B622" s="65"/>
      <c r="C622" s="21"/>
      <c r="D622" s="21"/>
    </row>
    <row r="623" spans="1:4" ht="13">
      <c r="A623" s="21"/>
      <c r="B623" s="65"/>
      <c r="C623" s="21"/>
      <c r="D623" s="21"/>
    </row>
    <row r="624" spans="1:4" ht="13">
      <c r="A624" s="21"/>
      <c r="B624" s="65"/>
      <c r="C624" s="21"/>
      <c r="D624" s="21"/>
    </row>
    <row r="625" spans="1:4" ht="13">
      <c r="A625" s="21"/>
      <c r="B625" s="65"/>
      <c r="C625" s="21"/>
      <c r="D625" s="21"/>
    </row>
    <row r="626" spans="1:4" ht="13">
      <c r="A626" s="21"/>
      <c r="B626" s="65"/>
      <c r="C626" s="21"/>
      <c r="D626" s="21"/>
    </row>
    <row r="627" spans="1:4" ht="13">
      <c r="A627" s="21"/>
      <c r="B627" s="65"/>
      <c r="C627" s="21"/>
      <c r="D627" s="21"/>
    </row>
    <row r="628" spans="1:4" ht="13">
      <c r="A628" s="21"/>
      <c r="B628" s="65"/>
      <c r="C628" s="21"/>
      <c r="D628" s="21"/>
    </row>
    <row r="629" spans="1:4" ht="13">
      <c r="A629" s="21"/>
      <c r="B629" s="65"/>
      <c r="C629" s="21"/>
      <c r="D629" s="21"/>
    </row>
    <row r="630" spans="1:4" ht="13">
      <c r="A630" s="21"/>
      <c r="B630" s="65"/>
      <c r="C630" s="21"/>
      <c r="D630" s="21"/>
    </row>
    <row r="631" spans="1:4" ht="13">
      <c r="A631" s="21"/>
      <c r="B631" s="65"/>
      <c r="C631" s="21"/>
      <c r="D631" s="21"/>
    </row>
    <row r="632" spans="1:4" ht="13">
      <c r="A632" s="21"/>
      <c r="B632" s="65"/>
      <c r="C632" s="21"/>
      <c r="D632" s="21"/>
    </row>
    <row r="633" spans="1:4" ht="13">
      <c r="A633" s="21"/>
      <c r="B633" s="65"/>
      <c r="C633" s="21"/>
      <c r="D633" s="21"/>
    </row>
    <row r="634" spans="1:4" ht="13">
      <c r="A634" s="21"/>
      <c r="B634" s="65"/>
      <c r="C634" s="21"/>
      <c r="D634" s="21"/>
    </row>
    <row r="635" spans="1:4" ht="13">
      <c r="A635" s="21"/>
      <c r="B635" s="65"/>
      <c r="C635" s="21"/>
      <c r="D635" s="21"/>
    </row>
    <row r="636" spans="1:4" ht="13">
      <c r="A636" s="21"/>
      <c r="B636" s="65"/>
      <c r="C636" s="21"/>
      <c r="D636" s="21"/>
    </row>
    <row r="637" spans="1:4" ht="13">
      <c r="A637" s="21"/>
      <c r="B637" s="65"/>
      <c r="C637" s="21"/>
      <c r="D637" s="21"/>
    </row>
    <row r="638" spans="1:4" ht="13">
      <c r="A638" s="21"/>
      <c r="B638" s="65"/>
      <c r="C638" s="21"/>
      <c r="D638" s="21"/>
    </row>
    <row r="639" spans="1:4" ht="13">
      <c r="A639" s="21"/>
      <c r="B639" s="65"/>
      <c r="C639" s="21"/>
      <c r="D639" s="21"/>
    </row>
    <row r="640" spans="1:4" ht="13">
      <c r="A640" s="21"/>
      <c r="B640" s="65"/>
      <c r="C640" s="21"/>
      <c r="D640" s="21"/>
    </row>
    <row r="641" spans="1:4" ht="13">
      <c r="A641" s="21"/>
      <c r="B641" s="65"/>
      <c r="C641" s="21"/>
      <c r="D641" s="21"/>
    </row>
    <row r="642" spans="1:4" ht="13">
      <c r="A642" s="21"/>
      <c r="B642" s="65"/>
      <c r="C642" s="21"/>
      <c r="D642" s="21"/>
    </row>
    <row r="643" spans="1:4" ht="13">
      <c r="A643" s="21"/>
      <c r="B643" s="65"/>
      <c r="C643" s="21"/>
      <c r="D643" s="21"/>
    </row>
    <row r="644" spans="1:4" ht="13">
      <c r="A644" s="21"/>
      <c r="B644" s="65"/>
      <c r="C644" s="21"/>
      <c r="D644" s="21"/>
    </row>
    <row r="645" spans="1:4" ht="13">
      <c r="A645" s="21"/>
      <c r="B645" s="65"/>
      <c r="C645" s="21"/>
      <c r="D645" s="21"/>
    </row>
    <row r="646" spans="1:4" ht="13">
      <c r="A646" s="21"/>
      <c r="B646" s="65"/>
      <c r="C646" s="21"/>
      <c r="D646" s="21"/>
    </row>
    <row r="647" spans="1:4" ht="13">
      <c r="A647" s="21"/>
      <c r="B647" s="65"/>
      <c r="C647" s="21"/>
      <c r="D647" s="21"/>
    </row>
    <row r="648" spans="1:4" ht="13">
      <c r="A648" s="21"/>
      <c r="B648" s="65"/>
      <c r="C648" s="21"/>
      <c r="D648" s="21"/>
    </row>
    <row r="649" spans="1:4" ht="13">
      <c r="A649" s="21"/>
      <c r="B649" s="65"/>
      <c r="C649" s="21"/>
      <c r="D649" s="21"/>
    </row>
    <row r="650" spans="1:4" ht="13">
      <c r="A650" s="21"/>
      <c r="B650" s="65"/>
      <c r="C650" s="21"/>
      <c r="D650" s="21"/>
    </row>
    <row r="651" spans="1:4" ht="13">
      <c r="A651" s="21"/>
      <c r="B651" s="65"/>
      <c r="C651" s="21"/>
      <c r="D651" s="21"/>
    </row>
    <row r="652" spans="1:4" ht="13">
      <c r="A652" s="21"/>
      <c r="B652" s="65"/>
      <c r="C652" s="21"/>
      <c r="D652" s="21"/>
    </row>
    <row r="653" spans="1:4" ht="13">
      <c r="A653" s="21"/>
      <c r="B653" s="65"/>
      <c r="C653" s="21"/>
      <c r="D653" s="21"/>
    </row>
    <row r="654" spans="1:4" ht="13">
      <c r="A654" s="21"/>
      <c r="B654" s="65"/>
      <c r="C654" s="21"/>
      <c r="D654" s="21"/>
    </row>
    <row r="655" spans="1:4" ht="13">
      <c r="A655" s="21"/>
      <c r="B655" s="65"/>
      <c r="C655" s="21"/>
      <c r="D655" s="21"/>
    </row>
    <row r="656" spans="1:4" ht="13">
      <c r="A656" s="21"/>
      <c r="B656" s="65"/>
      <c r="C656" s="21"/>
      <c r="D656" s="21"/>
    </row>
    <row r="657" spans="1:4" ht="13">
      <c r="A657" s="21"/>
      <c r="B657" s="65"/>
      <c r="C657" s="21"/>
      <c r="D657" s="21"/>
    </row>
    <row r="658" spans="1:4" ht="13">
      <c r="A658" s="21"/>
      <c r="B658" s="65"/>
      <c r="C658" s="21"/>
      <c r="D658" s="21"/>
    </row>
    <row r="659" spans="1:4" ht="13">
      <c r="A659" s="21"/>
      <c r="B659" s="65"/>
      <c r="C659" s="21"/>
      <c r="D659" s="21"/>
    </row>
    <row r="660" spans="1:4" ht="13">
      <c r="A660" s="21"/>
      <c r="B660" s="65"/>
      <c r="C660" s="21"/>
      <c r="D660" s="21"/>
    </row>
    <row r="661" spans="1:4" ht="13">
      <c r="A661" s="21"/>
      <c r="B661" s="65"/>
      <c r="C661" s="21"/>
      <c r="D661" s="21"/>
    </row>
    <row r="662" spans="1:4" ht="13">
      <c r="A662" s="21"/>
      <c r="B662" s="65"/>
      <c r="C662" s="21"/>
      <c r="D662" s="21"/>
    </row>
    <row r="663" spans="1:4" ht="13">
      <c r="A663" s="21"/>
      <c r="B663" s="65"/>
      <c r="C663" s="21"/>
      <c r="D663" s="21"/>
    </row>
    <row r="664" spans="1:4" ht="13">
      <c r="A664" s="21"/>
      <c r="B664" s="65"/>
      <c r="C664" s="21"/>
      <c r="D664" s="21"/>
    </row>
    <row r="665" spans="1:4" ht="13">
      <c r="A665" s="21"/>
      <c r="B665" s="65"/>
      <c r="C665" s="21"/>
      <c r="D665" s="21"/>
    </row>
    <row r="666" spans="1:4" ht="13">
      <c r="A666" s="21"/>
      <c r="B666" s="65"/>
      <c r="C666" s="21"/>
      <c r="D666" s="21"/>
    </row>
    <row r="667" spans="1:4" ht="13">
      <c r="A667" s="21"/>
      <c r="B667" s="65"/>
      <c r="C667" s="21"/>
      <c r="D667" s="21"/>
    </row>
    <row r="668" spans="1:4" ht="13">
      <c r="A668" s="21"/>
      <c r="B668" s="65"/>
      <c r="C668" s="21"/>
      <c r="D668" s="21"/>
    </row>
    <row r="669" spans="1:4" ht="13">
      <c r="A669" s="21"/>
      <c r="B669" s="65"/>
      <c r="C669" s="21"/>
      <c r="D669" s="21"/>
    </row>
    <row r="670" spans="1:4" ht="13">
      <c r="A670" s="21"/>
      <c r="B670" s="65"/>
      <c r="C670" s="21"/>
      <c r="D670" s="21"/>
    </row>
    <row r="671" spans="1:4" ht="13">
      <c r="A671" s="21"/>
      <c r="B671" s="65"/>
      <c r="C671" s="21"/>
      <c r="D671" s="21"/>
    </row>
    <row r="672" spans="1:4" ht="13">
      <c r="A672" s="21"/>
      <c r="B672" s="65"/>
      <c r="C672" s="21"/>
      <c r="D672" s="21"/>
    </row>
    <row r="673" spans="1:4" ht="13">
      <c r="A673" s="21"/>
      <c r="B673" s="65"/>
      <c r="C673" s="21"/>
      <c r="D673" s="21"/>
    </row>
    <row r="674" spans="1:4" ht="13">
      <c r="A674" s="21"/>
      <c r="B674" s="65"/>
      <c r="C674" s="21"/>
      <c r="D674" s="21"/>
    </row>
    <row r="675" spans="1:4" ht="13">
      <c r="A675" s="21"/>
      <c r="B675" s="65"/>
      <c r="C675" s="21"/>
      <c r="D675" s="21"/>
    </row>
    <row r="676" spans="1:4" ht="13">
      <c r="A676" s="21"/>
      <c r="B676" s="65"/>
      <c r="C676" s="21"/>
      <c r="D676" s="21"/>
    </row>
    <row r="677" spans="1:4" ht="13">
      <c r="A677" s="21"/>
      <c r="B677" s="65"/>
      <c r="C677" s="21"/>
      <c r="D677" s="21"/>
    </row>
    <row r="678" spans="1:4" ht="13">
      <c r="A678" s="21"/>
      <c r="B678" s="65"/>
      <c r="C678" s="21"/>
      <c r="D678" s="21"/>
    </row>
    <row r="679" spans="1:4" ht="13">
      <c r="A679" s="21"/>
      <c r="B679" s="65"/>
      <c r="C679" s="21"/>
      <c r="D679" s="21"/>
    </row>
    <row r="680" spans="1:4" ht="13">
      <c r="A680" s="21"/>
      <c r="B680" s="65"/>
      <c r="C680" s="21"/>
      <c r="D680" s="21"/>
    </row>
    <row r="681" spans="1:4" ht="13">
      <c r="A681" s="21"/>
      <c r="B681" s="65"/>
      <c r="C681" s="21"/>
      <c r="D681" s="21"/>
    </row>
    <row r="682" spans="1:4" ht="13">
      <c r="A682" s="21"/>
      <c r="B682" s="65"/>
      <c r="C682" s="21"/>
      <c r="D682" s="21"/>
    </row>
    <row r="683" spans="1:4" ht="13">
      <c r="A683" s="21"/>
      <c r="B683" s="65"/>
      <c r="C683" s="21"/>
      <c r="D683" s="21"/>
    </row>
    <row r="684" spans="1:4" ht="13">
      <c r="A684" s="21"/>
      <c r="B684" s="65"/>
      <c r="C684" s="21"/>
      <c r="D684" s="21"/>
    </row>
    <row r="685" spans="1:4" ht="13">
      <c r="A685" s="21"/>
      <c r="B685" s="65"/>
      <c r="C685" s="21"/>
      <c r="D685" s="21"/>
    </row>
    <row r="686" spans="1:4" ht="13">
      <c r="A686" s="21"/>
      <c r="B686" s="65"/>
      <c r="C686" s="21"/>
      <c r="D686" s="21"/>
    </row>
    <row r="687" spans="1:4" ht="13">
      <c r="A687" s="21"/>
      <c r="B687" s="65"/>
      <c r="C687" s="21"/>
      <c r="D687" s="21"/>
    </row>
    <row r="688" spans="1:4" ht="13">
      <c r="A688" s="21"/>
      <c r="B688" s="65"/>
      <c r="C688" s="21"/>
      <c r="D688" s="21"/>
    </row>
    <row r="689" spans="1:4" ht="13">
      <c r="A689" s="21"/>
      <c r="B689" s="65"/>
      <c r="C689" s="21"/>
      <c r="D689" s="21"/>
    </row>
    <row r="690" spans="1:4" ht="13">
      <c r="A690" s="21"/>
      <c r="B690" s="65"/>
      <c r="C690" s="21"/>
      <c r="D690" s="21"/>
    </row>
    <row r="691" spans="1:4" ht="13">
      <c r="A691" s="21"/>
      <c r="B691" s="65"/>
      <c r="C691" s="21"/>
      <c r="D691" s="21"/>
    </row>
    <row r="692" spans="1:4" ht="13">
      <c r="A692" s="21"/>
      <c r="B692" s="65"/>
      <c r="C692" s="21"/>
      <c r="D692" s="21"/>
    </row>
    <row r="693" spans="1:4" ht="13">
      <c r="A693" s="21"/>
      <c r="B693" s="65"/>
      <c r="C693" s="21"/>
      <c r="D693" s="21"/>
    </row>
    <row r="694" spans="1:4" ht="13">
      <c r="A694" s="21"/>
      <c r="B694" s="65"/>
      <c r="C694" s="21"/>
      <c r="D694" s="21"/>
    </row>
    <row r="695" spans="1:4" ht="13">
      <c r="A695" s="21"/>
      <c r="B695" s="65"/>
      <c r="C695" s="21"/>
      <c r="D695" s="21"/>
    </row>
    <row r="696" spans="1:4" ht="13">
      <c r="A696" s="21"/>
      <c r="B696" s="65"/>
      <c r="C696" s="21"/>
      <c r="D696" s="21"/>
    </row>
    <row r="697" spans="1:4" ht="13">
      <c r="A697" s="21"/>
      <c r="B697" s="65"/>
      <c r="C697" s="21"/>
      <c r="D697" s="21"/>
    </row>
    <row r="698" spans="1:4" ht="13">
      <c r="A698" s="21"/>
      <c r="B698" s="65"/>
      <c r="C698" s="21"/>
      <c r="D698" s="21"/>
    </row>
    <row r="699" spans="1:4" ht="13">
      <c r="A699" s="21"/>
      <c r="B699" s="65"/>
      <c r="C699" s="21"/>
      <c r="D699" s="21"/>
    </row>
    <row r="700" spans="1:4" ht="13">
      <c r="A700" s="21"/>
      <c r="B700" s="65"/>
      <c r="C700" s="21"/>
      <c r="D700" s="21"/>
    </row>
    <row r="701" spans="1:4" ht="13">
      <c r="A701" s="21"/>
      <c r="B701" s="65"/>
      <c r="C701" s="21"/>
      <c r="D701" s="21"/>
    </row>
    <row r="702" spans="1:4" ht="13">
      <c r="A702" s="21"/>
      <c r="B702" s="65"/>
      <c r="C702" s="21"/>
      <c r="D702" s="21"/>
    </row>
    <row r="703" spans="1:4" ht="13">
      <c r="A703" s="21"/>
      <c r="B703" s="65"/>
      <c r="C703" s="21"/>
      <c r="D703" s="21"/>
    </row>
    <row r="704" spans="1:4" ht="13">
      <c r="A704" s="21"/>
      <c r="B704" s="65"/>
      <c r="C704" s="21"/>
      <c r="D704" s="21"/>
    </row>
    <row r="705" spans="1:4" ht="13">
      <c r="A705" s="21"/>
      <c r="B705" s="65"/>
      <c r="C705" s="21"/>
      <c r="D705" s="21"/>
    </row>
    <row r="706" spans="1:4" ht="13">
      <c r="A706" s="21"/>
      <c r="B706" s="65"/>
      <c r="C706" s="21"/>
      <c r="D706" s="21"/>
    </row>
    <row r="707" spans="1:4" ht="13">
      <c r="A707" s="21"/>
      <c r="B707" s="65"/>
      <c r="C707" s="21"/>
      <c r="D707" s="21"/>
    </row>
    <row r="708" spans="1:4" ht="13">
      <c r="A708" s="21"/>
      <c r="B708" s="65"/>
      <c r="C708" s="21"/>
      <c r="D708" s="21"/>
    </row>
    <row r="709" spans="1:4" ht="13">
      <c r="A709" s="21"/>
      <c r="B709" s="65"/>
      <c r="C709" s="21"/>
      <c r="D709" s="21"/>
    </row>
    <row r="710" spans="1:4" ht="13">
      <c r="A710" s="21"/>
      <c r="B710" s="65"/>
      <c r="C710" s="21"/>
      <c r="D710" s="21"/>
    </row>
    <row r="711" spans="1:4" ht="13">
      <c r="A711" s="21"/>
      <c r="B711" s="65"/>
      <c r="C711" s="21"/>
      <c r="D711" s="21"/>
    </row>
    <row r="712" spans="1:4" ht="13">
      <c r="A712" s="21"/>
      <c r="B712" s="65"/>
      <c r="C712" s="21"/>
      <c r="D712" s="21"/>
    </row>
    <row r="713" spans="1:4" ht="13">
      <c r="A713" s="21"/>
      <c r="B713" s="65"/>
      <c r="C713" s="21"/>
      <c r="D713" s="21"/>
    </row>
    <row r="714" spans="1:4" ht="13">
      <c r="A714" s="21"/>
      <c r="B714" s="65"/>
      <c r="C714" s="21"/>
      <c r="D714" s="21"/>
    </row>
    <row r="715" spans="1:4" ht="13">
      <c r="A715" s="21"/>
      <c r="B715" s="65"/>
      <c r="C715" s="21"/>
      <c r="D715" s="21"/>
    </row>
    <row r="716" spans="1:4" ht="13">
      <c r="A716" s="21"/>
      <c r="B716" s="65"/>
      <c r="C716" s="21"/>
      <c r="D716" s="21"/>
    </row>
    <row r="717" spans="1:4" ht="13">
      <c r="A717" s="21"/>
      <c r="B717" s="65"/>
      <c r="C717" s="21"/>
      <c r="D717" s="21"/>
    </row>
    <row r="718" spans="1:4" ht="13">
      <c r="A718" s="21"/>
      <c r="B718" s="65"/>
      <c r="C718" s="21"/>
      <c r="D718" s="21"/>
    </row>
    <row r="719" spans="1:4" ht="13">
      <c r="A719" s="21"/>
      <c r="B719" s="65"/>
      <c r="C719" s="21"/>
      <c r="D719" s="21"/>
    </row>
    <row r="720" spans="1:4" ht="13">
      <c r="A720" s="21"/>
      <c r="B720" s="65"/>
      <c r="C720" s="21"/>
      <c r="D720" s="21"/>
    </row>
    <row r="721" spans="1:4" ht="13">
      <c r="A721" s="21"/>
      <c r="B721" s="65"/>
      <c r="C721" s="21"/>
      <c r="D721" s="21"/>
    </row>
    <row r="722" spans="1:4" ht="13">
      <c r="A722" s="21"/>
      <c r="B722" s="65"/>
      <c r="C722" s="21"/>
      <c r="D722" s="21"/>
    </row>
    <row r="723" spans="1:4" ht="13">
      <c r="A723" s="21"/>
      <c r="B723" s="65"/>
      <c r="C723" s="21"/>
      <c r="D723" s="21"/>
    </row>
    <row r="724" spans="1:4" ht="13">
      <c r="A724" s="21"/>
      <c r="B724" s="65"/>
      <c r="C724" s="21"/>
      <c r="D724" s="21"/>
    </row>
    <row r="725" spans="1:4" ht="13">
      <c r="A725" s="21"/>
      <c r="B725" s="65"/>
      <c r="C725" s="21"/>
      <c r="D725" s="21"/>
    </row>
    <row r="726" spans="1:4" ht="13">
      <c r="A726" s="21"/>
      <c r="B726" s="65"/>
      <c r="C726" s="21"/>
      <c r="D726" s="21"/>
    </row>
    <row r="727" spans="1:4" ht="13">
      <c r="A727" s="21"/>
      <c r="B727" s="65"/>
      <c r="C727" s="21"/>
      <c r="D727" s="21"/>
    </row>
    <row r="728" spans="1:4" ht="13">
      <c r="A728" s="21"/>
      <c r="B728" s="65"/>
      <c r="C728" s="21"/>
      <c r="D728" s="21"/>
    </row>
    <row r="729" spans="1:4" ht="13">
      <c r="A729" s="21"/>
      <c r="B729" s="65"/>
      <c r="C729" s="21"/>
      <c r="D729" s="21"/>
    </row>
    <row r="730" spans="1:4" ht="13">
      <c r="A730" s="21"/>
      <c r="B730" s="65"/>
      <c r="C730" s="21"/>
      <c r="D730" s="21"/>
    </row>
    <row r="731" spans="1:4" ht="13">
      <c r="A731" s="21"/>
      <c r="B731" s="65"/>
      <c r="C731" s="21"/>
      <c r="D731" s="21"/>
    </row>
    <row r="732" spans="1:4" ht="13">
      <c r="A732" s="21"/>
      <c r="B732" s="65"/>
      <c r="C732" s="21"/>
      <c r="D732" s="21"/>
    </row>
    <row r="733" spans="1:4" ht="13">
      <c r="A733" s="21"/>
      <c r="B733" s="65"/>
      <c r="C733" s="21"/>
      <c r="D733" s="21"/>
    </row>
    <row r="734" spans="1:4" ht="13">
      <c r="A734" s="21"/>
      <c r="B734" s="65"/>
      <c r="C734" s="21"/>
      <c r="D734" s="21"/>
    </row>
    <row r="735" spans="1:4" ht="13">
      <c r="A735" s="21"/>
      <c r="B735" s="65"/>
      <c r="C735" s="21"/>
      <c r="D735" s="21"/>
    </row>
    <row r="736" spans="1:4" ht="13">
      <c r="A736" s="21"/>
      <c r="B736" s="65"/>
      <c r="C736" s="21"/>
      <c r="D736" s="21"/>
    </row>
    <row r="737" spans="1:4" ht="13">
      <c r="A737" s="21"/>
      <c r="B737" s="65"/>
      <c r="C737" s="21"/>
      <c r="D737" s="21"/>
    </row>
    <row r="738" spans="1:4" ht="13">
      <c r="A738" s="21"/>
      <c r="B738" s="65"/>
      <c r="C738" s="21"/>
      <c r="D738" s="21"/>
    </row>
    <row r="739" spans="1:4" ht="13">
      <c r="A739" s="21"/>
      <c r="B739" s="65"/>
      <c r="C739" s="21"/>
      <c r="D739" s="21"/>
    </row>
    <row r="740" spans="1:4" ht="13">
      <c r="A740" s="21"/>
      <c r="B740" s="65"/>
      <c r="C740" s="21"/>
      <c r="D740" s="21"/>
    </row>
    <row r="741" spans="1:4" ht="13">
      <c r="A741" s="21"/>
      <c r="B741" s="65"/>
      <c r="C741" s="21"/>
      <c r="D741" s="21"/>
    </row>
    <row r="742" spans="1:4" ht="13">
      <c r="A742" s="21"/>
      <c r="B742" s="65"/>
      <c r="C742" s="21"/>
      <c r="D742" s="21"/>
    </row>
    <row r="743" spans="1:4" ht="13">
      <c r="A743" s="21"/>
      <c r="B743" s="65"/>
      <c r="C743" s="21"/>
      <c r="D743" s="21"/>
    </row>
    <row r="744" spans="1:4" ht="13">
      <c r="A744" s="21"/>
      <c r="B744" s="65"/>
      <c r="C744" s="21"/>
      <c r="D744" s="21"/>
    </row>
    <row r="745" spans="1:4" ht="13">
      <c r="A745" s="21"/>
      <c r="B745" s="65"/>
      <c r="C745" s="21"/>
      <c r="D745" s="21"/>
    </row>
    <row r="746" spans="1:4" ht="13">
      <c r="A746" s="21"/>
      <c r="B746" s="65"/>
      <c r="C746" s="21"/>
      <c r="D746" s="21"/>
    </row>
    <row r="747" spans="1:4" ht="13">
      <c r="A747" s="21"/>
      <c r="B747" s="65"/>
      <c r="C747" s="21"/>
      <c r="D747" s="21"/>
    </row>
    <row r="748" spans="1:4" ht="13">
      <c r="A748" s="21"/>
      <c r="B748" s="65"/>
      <c r="C748" s="21"/>
      <c r="D748" s="21"/>
    </row>
    <row r="749" spans="1:4" ht="13">
      <c r="A749" s="21"/>
      <c r="B749" s="65"/>
      <c r="C749" s="21"/>
      <c r="D749" s="21"/>
    </row>
    <row r="750" spans="1:4" ht="13">
      <c r="A750" s="21"/>
      <c r="B750" s="65"/>
      <c r="C750" s="21"/>
      <c r="D750" s="21"/>
    </row>
    <row r="751" spans="1:4" ht="13">
      <c r="A751" s="21"/>
      <c r="B751" s="65"/>
      <c r="C751" s="21"/>
      <c r="D751" s="21"/>
    </row>
    <row r="752" spans="1:4" ht="13">
      <c r="A752" s="21"/>
      <c r="B752" s="65"/>
      <c r="C752" s="21"/>
      <c r="D752" s="21"/>
    </row>
    <row r="753" spans="1:4" ht="13">
      <c r="A753" s="21"/>
      <c r="B753" s="65"/>
      <c r="C753" s="21"/>
      <c r="D753" s="21"/>
    </row>
    <row r="754" spans="1:4" ht="13">
      <c r="A754" s="21"/>
      <c r="B754" s="65"/>
      <c r="C754" s="21"/>
      <c r="D754" s="21"/>
    </row>
    <row r="755" spans="1:4" ht="13">
      <c r="A755" s="21"/>
      <c r="B755" s="65"/>
      <c r="C755" s="21"/>
      <c r="D755" s="21"/>
    </row>
    <row r="756" spans="1:4" ht="13">
      <c r="A756" s="21"/>
      <c r="B756" s="65"/>
      <c r="C756" s="21"/>
      <c r="D756" s="21"/>
    </row>
    <row r="757" spans="1:4" ht="13">
      <c r="A757" s="21"/>
      <c r="B757" s="65"/>
      <c r="C757" s="21"/>
      <c r="D757" s="21"/>
    </row>
    <row r="758" spans="1:4" ht="13">
      <c r="A758" s="21"/>
      <c r="B758" s="65"/>
      <c r="C758" s="21"/>
      <c r="D758" s="21"/>
    </row>
    <row r="759" spans="1:4" ht="13">
      <c r="A759" s="21"/>
      <c r="B759" s="65"/>
      <c r="C759" s="21"/>
      <c r="D759" s="21"/>
    </row>
    <row r="760" spans="1:4" ht="13">
      <c r="A760" s="21"/>
      <c r="B760" s="65"/>
      <c r="C760" s="21"/>
      <c r="D760" s="21"/>
    </row>
    <row r="761" spans="1:4" ht="13">
      <c r="A761" s="21"/>
      <c r="B761" s="65"/>
      <c r="C761" s="21"/>
      <c r="D761" s="21"/>
    </row>
    <row r="762" spans="1:4" ht="13">
      <c r="A762" s="21"/>
      <c r="B762" s="65"/>
      <c r="C762" s="21"/>
      <c r="D762" s="21"/>
    </row>
    <row r="763" spans="1:4" ht="13">
      <c r="A763" s="21"/>
      <c r="B763" s="65"/>
      <c r="C763" s="21"/>
      <c r="D763" s="21"/>
    </row>
    <row r="764" spans="1:4" ht="13">
      <c r="A764" s="21"/>
      <c r="B764" s="65"/>
      <c r="C764" s="21"/>
      <c r="D764" s="21"/>
    </row>
    <row r="765" spans="1:4" ht="13">
      <c r="A765" s="21"/>
      <c r="B765" s="65"/>
      <c r="C765" s="21"/>
      <c r="D765" s="21"/>
    </row>
    <row r="766" spans="1:4" ht="13">
      <c r="A766" s="21"/>
      <c r="B766" s="65"/>
      <c r="C766" s="21"/>
      <c r="D766" s="21"/>
    </row>
    <row r="767" spans="1:4" ht="13">
      <c r="A767" s="21"/>
      <c r="B767" s="65"/>
      <c r="C767" s="21"/>
      <c r="D767" s="21"/>
    </row>
    <row r="768" spans="1:4" ht="13">
      <c r="A768" s="21"/>
      <c r="B768" s="65"/>
      <c r="C768" s="21"/>
      <c r="D768" s="21"/>
    </row>
    <row r="769" spans="1:4" ht="13">
      <c r="A769" s="21"/>
      <c r="B769" s="65"/>
      <c r="C769" s="21"/>
      <c r="D769" s="21"/>
    </row>
    <row r="770" spans="1:4" ht="13">
      <c r="A770" s="21"/>
      <c r="B770" s="65"/>
      <c r="C770" s="21"/>
      <c r="D770" s="21"/>
    </row>
    <row r="771" spans="1:4" ht="13">
      <c r="A771" s="21"/>
      <c r="B771" s="65"/>
      <c r="C771" s="21"/>
      <c r="D771" s="21"/>
    </row>
    <row r="772" spans="1:4" ht="13">
      <c r="A772" s="21"/>
      <c r="B772" s="65"/>
      <c r="C772" s="21"/>
      <c r="D772" s="21"/>
    </row>
    <row r="773" spans="1:4" ht="13">
      <c r="A773" s="21"/>
      <c r="B773" s="65"/>
      <c r="C773" s="21"/>
      <c r="D773" s="21"/>
    </row>
    <row r="774" spans="1:4" ht="13">
      <c r="A774" s="21"/>
      <c r="B774" s="65"/>
      <c r="C774" s="21"/>
      <c r="D774" s="21"/>
    </row>
    <row r="775" spans="1:4" ht="13">
      <c r="A775" s="21"/>
      <c r="B775" s="65"/>
      <c r="C775" s="21"/>
      <c r="D775" s="21"/>
    </row>
    <row r="776" spans="1:4" ht="13">
      <c r="A776" s="21"/>
      <c r="B776" s="65"/>
      <c r="C776" s="21"/>
      <c r="D776" s="21"/>
    </row>
    <row r="777" spans="1:4" ht="13">
      <c r="A777" s="21"/>
      <c r="B777" s="65"/>
      <c r="C777" s="21"/>
      <c r="D777" s="21"/>
    </row>
    <row r="778" spans="1:4" ht="13">
      <c r="A778" s="21"/>
      <c r="B778" s="65"/>
      <c r="C778" s="21"/>
      <c r="D778" s="21"/>
    </row>
    <row r="779" spans="1:4" ht="13">
      <c r="A779" s="21"/>
      <c r="B779" s="65"/>
      <c r="C779" s="21"/>
      <c r="D779" s="21"/>
    </row>
    <row r="780" spans="1:4" ht="13">
      <c r="A780" s="21"/>
      <c r="B780" s="65"/>
      <c r="C780" s="21"/>
      <c r="D780" s="21"/>
    </row>
    <row r="781" spans="1:4" ht="13">
      <c r="A781" s="21"/>
      <c r="B781" s="65"/>
      <c r="C781" s="21"/>
      <c r="D781" s="21"/>
    </row>
    <row r="782" spans="1:4" ht="13">
      <c r="A782" s="21"/>
      <c r="B782" s="65"/>
      <c r="C782" s="21"/>
      <c r="D782" s="21"/>
    </row>
    <row r="783" spans="1:4" ht="13">
      <c r="A783" s="21"/>
      <c r="B783" s="65"/>
      <c r="C783" s="21"/>
      <c r="D783" s="21"/>
    </row>
    <row r="784" spans="1:4" ht="13">
      <c r="A784" s="21"/>
      <c r="B784" s="65"/>
      <c r="C784" s="21"/>
      <c r="D784" s="21"/>
    </row>
    <row r="785" spans="1:4" ht="13">
      <c r="A785" s="21"/>
      <c r="B785" s="65"/>
      <c r="C785" s="21"/>
      <c r="D785" s="21"/>
    </row>
    <row r="786" spans="1:4" ht="13">
      <c r="A786" s="21"/>
      <c r="B786" s="65"/>
      <c r="C786" s="21"/>
      <c r="D786" s="21"/>
    </row>
    <row r="787" spans="1:4" ht="13">
      <c r="A787" s="21"/>
      <c r="B787" s="65"/>
      <c r="C787" s="21"/>
      <c r="D787" s="21"/>
    </row>
    <row r="788" spans="1:4" ht="13">
      <c r="A788" s="21"/>
      <c r="B788" s="65"/>
      <c r="C788" s="21"/>
      <c r="D788" s="21"/>
    </row>
    <row r="789" spans="1:4" ht="13">
      <c r="A789" s="21"/>
      <c r="B789" s="65"/>
      <c r="C789" s="21"/>
      <c r="D789" s="21"/>
    </row>
    <row r="790" spans="1:4" ht="13">
      <c r="A790" s="21"/>
      <c r="B790" s="65"/>
      <c r="C790" s="21"/>
      <c r="D790" s="21"/>
    </row>
    <row r="791" spans="1:4" ht="13">
      <c r="A791" s="21"/>
      <c r="B791" s="65"/>
      <c r="C791" s="21"/>
      <c r="D791" s="21"/>
    </row>
    <row r="792" spans="1:4" ht="13">
      <c r="A792" s="21"/>
      <c r="B792" s="65"/>
      <c r="C792" s="21"/>
      <c r="D792" s="21"/>
    </row>
    <row r="793" spans="1:4" ht="13">
      <c r="A793" s="21"/>
      <c r="B793" s="65"/>
      <c r="C793" s="21"/>
      <c r="D793" s="21"/>
    </row>
    <row r="794" spans="1:4" ht="13">
      <c r="A794" s="21"/>
      <c r="B794" s="65"/>
      <c r="C794" s="21"/>
      <c r="D794" s="21"/>
    </row>
    <row r="795" spans="1:4" ht="13">
      <c r="A795" s="21"/>
      <c r="B795" s="65"/>
      <c r="C795" s="21"/>
      <c r="D795" s="21"/>
    </row>
    <row r="796" spans="1:4" ht="13">
      <c r="A796" s="21"/>
      <c r="B796" s="65"/>
      <c r="C796" s="21"/>
      <c r="D796" s="21"/>
    </row>
    <row r="797" spans="1:4" ht="13">
      <c r="A797" s="21"/>
      <c r="B797" s="65"/>
      <c r="C797" s="21"/>
      <c r="D797" s="21"/>
    </row>
    <row r="798" spans="1:4" ht="13">
      <c r="A798" s="21"/>
      <c r="B798" s="65"/>
      <c r="C798" s="21"/>
      <c r="D798" s="21"/>
    </row>
    <row r="799" spans="1:4" ht="13">
      <c r="A799" s="21"/>
      <c r="B799" s="65"/>
      <c r="C799" s="21"/>
      <c r="D799" s="21"/>
    </row>
    <row r="800" spans="1:4" ht="13">
      <c r="A800" s="21"/>
      <c r="B800" s="65"/>
      <c r="C800" s="21"/>
      <c r="D800" s="21"/>
    </row>
    <row r="801" spans="1:4" ht="13">
      <c r="A801" s="21"/>
      <c r="B801" s="65"/>
      <c r="C801" s="21"/>
      <c r="D801" s="21"/>
    </row>
    <row r="802" spans="1:4" ht="13">
      <c r="A802" s="21"/>
      <c r="B802" s="65"/>
      <c r="C802" s="21"/>
      <c r="D802" s="21"/>
    </row>
    <row r="803" spans="1:4" ht="13">
      <c r="A803" s="21"/>
      <c r="B803" s="65"/>
      <c r="C803" s="21"/>
      <c r="D803" s="21"/>
    </row>
    <row r="804" spans="1:4" ht="13">
      <c r="A804" s="21"/>
      <c r="B804" s="65"/>
      <c r="C804" s="21"/>
      <c r="D804" s="21"/>
    </row>
    <row r="805" spans="1:4" ht="13">
      <c r="A805" s="21"/>
      <c r="B805" s="65"/>
      <c r="C805" s="21"/>
      <c r="D805" s="21"/>
    </row>
    <row r="806" spans="1:4" ht="13">
      <c r="A806" s="21"/>
      <c r="B806" s="65"/>
      <c r="C806" s="21"/>
      <c r="D806" s="21"/>
    </row>
    <row r="807" spans="1:4" ht="13">
      <c r="A807" s="21"/>
      <c r="B807" s="65"/>
      <c r="C807" s="21"/>
      <c r="D807" s="21"/>
    </row>
    <row r="808" spans="1:4" ht="13">
      <c r="A808" s="21"/>
      <c r="B808" s="65"/>
      <c r="C808" s="21"/>
      <c r="D808" s="21"/>
    </row>
    <row r="809" spans="1:4" ht="13">
      <c r="A809" s="21"/>
      <c r="B809" s="65"/>
      <c r="C809" s="21"/>
      <c r="D809" s="21"/>
    </row>
    <row r="810" spans="1:4" ht="13">
      <c r="A810" s="21"/>
      <c r="B810" s="65"/>
      <c r="C810" s="21"/>
      <c r="D810" s="21"/>
    </row>
    <row r="811" spans="1:4" ht="13">
      <c r="A811" s="21"/>
      <c r="B811" s="65"/>
      <c r="C811" s="21"/>
      <c r="D811" s="21"/>
    </row>
    <row r="812" spans="1:4" ht="13">
      <c r="A812" s="21"/>
      <c r="B812" s="65"/>
      <c r="C812" s="21"/>
      <c r="D812" s="21"/>
    </row>
    <row r="813" spans="1:4" ht="13">
      <c r="A813" s="21"/>
      <c r="B813" s="65"/>
      <c r="C813" s="21"/>
      <c r="D813" s="21"/>
    </row>
    <row r="814" spans="1:4" ht="13">
      <c r="A814" s="21"/>
      <c r="B814" s="65"/>
      <c r="C814" s="21"/>
      <c r="D814" s="21"/>
    </row>
    <row r="815" spans="1:4" ht="13">
      <c r="A815" s="21"/>
      <c r="B815" s="65"/>
      <c r="C815" s="21"/>
      <c r="D815" s="21"/>
    </row>
    <row r="816" spans="1:4" ht="13">
      <c r="A816" s="21"/>
      <c r="B816" s="65"/>
      <c r="C816" s="21"/>
      <c r="D816" s="21"/>
    </row>
    <row r="817" spans="1:4" ht="13">
      <c r="A817" s="21"/>
      <c r="B817" s="65"/>
      <c r="C817" s="21"/>
      <c r="D817" s="21"/>
    </row>
    <row r="818" spans="1:4" ht="13">
      <c r="A818" s="21"/>
      <c r="B818" s="65"/>
      <c r="C818" s="21"/>
      <c r="D818" s="21"/>
    </row>
    <row r="819" spans="1:4" ht="13">
      <c r="A819" s="21"/>
      <c r="B819" s="65"/>
      <c r="C819" s="21"/>
      <c r="D819" s="21"/>
    </row>
    <row r="820" spans="1:4" ht="13">
      <c r="A820" s="21"/>
      <c r="B820" s="65"/>
      <c r="C820" s="21"/>
      <c r="D820" s="21"/>
    </row>
    <row r="821" spans="1:4" ht="13">
      <c r="A821" s="21"/>
      <c r="B821" s="65"/>
      <c r="C821" s="21"/>
      <c r="D821" s="21"/>
    </row>
    <row r="822" spans="1:4" ht="13">
      <c r="A822" s="21"/>
      <c r="B822" s="65"/>
      <c r="C822" s="21"/>
      <c r="D822" s="21"/>
    </row>
    <row r="823" spans="1:4" ht="13">
      <c r="A823" s="21"/>
      <c r="B823" s="65"/>
      <c r="C823" s="21"/>
      <c r="D823" s="21"/>
    </row>
    <row r="824" spans="1:4" ht="13">
      <c r="A824" s="21"/>
      <c r="B824" s="65"/>
      <c r="C824" s="21"/>
      <c r="D824" s="21"/>
    </row>
    <row r="825" spans="1:4" ht="13">
      <c r="A825" s="21"/>
      <c r="B825" s="65"/>
      <c r="C825" s="21"/>
      <c r="D825" s="21"/>
    </row>
    <row r="826" spans="1:4" ht="13">
      <c r="A826" s="21"/>
      <c r="B826" s="65"/>
      <c r="C826" s="21"/>
      <c r="D826" s="21"/>
    </row>
    <row r="827" spans="1:4" ht="13">
      <c r="A827" s="21"/>
      <c r="B827" s="65"/>
      <c r="C827" s="21"/>
      <c r="D827" s="21"/>
    </row>
    <row r="828" spans="1:4" ht="13">
      <c r="A828" s="21"/>
      <c r="B828" s="65"/>
      <c r="C828" s="21"/>
      <c r="D828" s="21"/>
    </row>
    <row r="829" spans="1:4" ht="13">
      <c r="A829" s="21"/>
      <c r="B829" s="65"/>
      <c r="C829" s="21"/>
      <c r="D829" s="21"/>
    </row>
    <row r="830" spans="1:4" ht="13">
      <c r="A830" s="21"/>
      <c r="B830" s="65"/>
      <c r="C830" s="21"/>
      <c r="D830" s="21"/>
    </row>
    <row r="831" spans="1:4" ht="13">
      <c r="A831" s="21"/>
      <c r="B831" s="65"/>
      <c r="C831" s="21"/>
      <c r="D831" s="21"/>
    </row>
    <row r="832" spans="1:4" ht="13">
      <c r="A832" s="21"/>
      <c r="B832" s="65"/>
      <c r="C832" s="21"/>
      <c r="D832" s="21"/>
    </row>
    <row r="833" spans="1:4" ht="13">
      <c r="A833" s="21"/>
      <c r="B833" s="65"/>
      <c r="C833" s="21"/>
      <c r="D833" s="21"/>
    </row>
    <row r="834" spans="1:4" ht="13">
      <c r="A834" s="21"/>
      <c r="B834" s="65"/>
      <c r="C834" s="21"/>
      <c r="D834" s="21"/>
    </row>
    <row r="835" spans="1:4" ht="13">
      <c r="A835" s="21"/>
      <c r="B835" s="65"/>
      <c r="C835" s="21"/>
      <c r="D835" s="21"/>
    </row>
    <row r="836" spans="1:4" ht="13">
      <c r="A836" s="21"/>
      <c r="B836" s="65"/>
      <c r="C836" s="21"/>
      <c r="D836" s="21"/>
    </row>
    <row r="837" spans="1:4" ht="13">
      <c r="A837" s="21"/>
      <c r="B837" s="65"/>
      <c r="C837" s="21"/>
      <c r="D837" s="21"/>
    </row>
    <row r="838" spans="1:4" ht="13">
      <c r="A838" s="21"/>
      <c r="B838" s="65"/>
      <c r="C838" s="21"/>
      <c r="D838" s="21"/>
    </row>
    <row r="839" spans="1:4" ht="13">
      <c r="A839" s="21"/>
      <c r="B839" s="65"/>
      <c r="C839" s="21"/>
      <c r="D839" s="21"/>
    </row>
    <row r="840" spans="1:4" ht="13">
      <c r="A840" s="21"/>
      <c r="B840" s="65"/>
      <c r="C840" s="21"/>
      <c r="D840" s="21"/>
    </row>
    <row r="841" spans="1:4" ht="13">
      <c r="A841" s="21"/>
      <c r="B841" s="65"/>
      <c r="C841" s="21"/>
      <c r="D841" s="21"/>
    </row>
    <row r="842" spans="1:4" ht="13">
      <c r="A842" s="21"/>
      <c r="B842" s="65"/>
      <c r="C842" s="21"/>
      <c r="D842" s="21"/>
    </row>
    <row r="843" spans="1:4" ht="13">
      <c r="A843" s="21"/>
      <c r="B843" s="65"/>
      <c r="C843" s="21"/>
      <c r="D843" s="21"/>
    </row>
    <row r="844" spans="1:4" ht="13">
      <c r="A844" s="21"/>
      <c r="B844" s="65"/>
      <c r="C844" s="21"/>
      <c r="D844" s="21"/>
    </row>
    <row r="845" spans="1:4" ht="13">
      <c r="A845" s="21"/>
      <c r="B845" s="65"/>
      <c r="C845" s="21"/>
      <c r="D845" s="21"/>
    </row>
    <row r="846" spans="1:4" ht="13">
      <c r="A846" s="21"/>
      <c r="B846" s="65"/>
      <c r="C846" s="21"/>
      <c r="D846" s="21"/>
    </row>
    <row r="847" spans="1:4" ht="13">
      <c r="A847" s="21"/>
      <c r="B847" s="65"/>
      <c r="C847" s="21"/>
      <c r="D847" s="21"/>
    </row>
    <row r="848" spans="1:4" ht="13">
      <c r="A848" s="21"/>
      <c r="B848" s="65"/>
      <c r="C848" s="21"/>
      <c r="D848" s="21"/>
    </row>
    <row r="849" spans="1:4" ht="13">
      <c r="A849" s="21"/>
      <c r="B849" s="65"/>
      <c r="C849" s="21"/>
      <c r="D849" s="21"/>
    </row>
    <row r="850" spans="1:4" ht="13">
      <c r="A850" s="21"/>
      <c r="B850" s="65"/>
      <c r="C850" s="21"/>
      <c r="D850" s="21"/>
    </row>
    <row r="851" spans="1:4" ht="13">
      <c r="A851" s="21"/>
      <c r="B851" s="65"/>
      <c r="C851" s="21"/>
      <c r="D851" s="21"/>
    </row>
    <row r="852" spans="1:4" ht="13">
      <c r="A852" s="21"/>
      <c r="B852" s="65"/>
      <c r="C852" s="21"/>
      <c r="D852" s="21"/>
    </row>
    <row r="853" spans="1:4" ht="13">
      <c r="A853" s="21"/>
      <c r="B853" s="65"/>
      <c r="C853" s="21"/>
      <c r="D853" s="21"/>
    </row>
    <row r="854" spans="1:4" ht="13">
      <c r="A854" s="21"/>
      <c r="B854" s="65"/>
      <c r="C854" s="21"/>
      <c r="D854" s="21"/>
    </row>
    <row r="855" spans="1:4" ht="13">
      <c r="A855" s="21"/>
      <c r="B855" s="65"/>
      <c r="C855" s="21"/>
      <c r="D855" s="21"/>
    </row>
    <row r="856" spans="1:4" ht="13">
      <c r="A856" s="21"/>
      <c r="B856" s="65"/>
      <c r="C856" s="21"/>
      <c r="D856" s="21"/>
    </row>
    <row r="857" spans="1:4" ht="13">
      <c r="A857" s="21"/>
      <c r="B857" s="65"/>
      <c r="C857" s="21"/>
      <c r="D857" s="21"/>
    </row>
    <row r="858" spans="1:4" ht="13">
      <c r="A858" s="21"/>
      <c r="B858" s="65"/>
      <c r="C858" s="21"/>
      <c r="D858" s="21"/>
    </row>
    <row r="859" spans="1:4" ht="13">
      <c r="A859" s="21"/>
      <c r="B859" s="65"/>
      <c r="C859" s="21"/>
      <c r="D859" s="21"/>
    </row>
    <row r="860" spans="1:4" ht="13">
      <c r="A860" s="21"/>
      <c r="B860" s="65"/>
      <c r="C860" s="21"/>
      <c r="D860" s="21"/>
    </row>
    <row r="861" spans="1:4" ht="13">
      <c r="A861" s="21"/>
      <c r="B861" s="65"/>
      <c r="C861" s="21"/>
      <c r="D861" s="21"/>
    </row>
    <row r="862" spans="1:4" ht="13">
      <c r="A862" s="21"/>
      <c r="B862" s="65"/>
      <c r="C862" s="21"/>
      <c r="D862" s="21"/>
    </row>
    <row r="863" spans="1:4" ht="13">
      <c r="A863" s="21"/>
      <c r="B863" s="65"/>
      <c r="C863" s="21"/>
      <c r="D863" s="21"/>
    </row>
    <row r="864" spans="1:4" ht="13">
      <c r="A864" s="21"/>
      <c r="B864" s="65"/>
      <c r="C864" s="21"/>
      <c r="D864" s="21"/>
    </row>
    <row r="865" spans="1:4" ht="13">
      <c r="A865" s="21"/>
      <c r="B865" s="65"/>
      <c r="C865" s="21"/>
      <c r="D865" s="21"/>
    </row>
    <row r="866" spans="1:4" ht="13">
      <c r="A866" s="21"/>
      <c r="B866" s="65"/>
      <c r="C866" s="21"/>
      <c r="D866" s="21"/>
    </row>
    <row r="867" spans="1:4" ht="13">
      <c r="A867" s="21"/>
      <c r="B867" s="65"/>
      <c r="C867" s="21"/>
      <c r="D867" s="21"/>
    </row>
    <row r="868" spans="1:4" ht="13">
      <c r="A868" s="21"/>
      <c r="B868" s="65"/>
      <c r="C868" s="21"/>
      <c r="D868" s="21"/>
    </row>
    <row r="869" spans="1:4" ht="13">
      <c r="A869" s="21"/>
      <c r="B869" s="65"/>
      <c r="C869" s="21"/>
      <c r="D869" s="21"/>
    </row>
    <row r="870" spans="1:4" ht="13">
      <c r="A870" s="21"/>
      <c r="B870" s="65"/>
      <c r="C870" s="21"/>
      <c r="D870" s="21"/>
    </row>
    <row r="871" spans="1:4" ht="13">
      <c r="A871" s="21"/>
      <c r="B871" s="65"/>
      <c r="C871" s="21"/>
      <c r="D871" s="21"/>
    </row>
    <row r="872" spans="1:4" ht="13">
      <c r="A872" s="21"/>
      <c r="B872" s="65"/>
      <c r="C872" s="21"/>
      <c r="D872" s="21"/>
    </row>
    <row r="873" spans="1:4" ht="13">
      <c r="A873" s="21"/>
      <c r="B873" s="65"/>
      <c r="C873" s="21"/>
      <c r="D873" s="21"/>
    </row>
    <row r="874" spans="1:4" ht="13">
      <c r="A874" s="21"/>
      <c r="B874" s="65"/>
      <c r="C874" s="21"/>
      <c r="D874" s="21"/>
    </row>
    <row r="875" spans="1:4" ht="13">
      <c r="A875" s="21"/>
      <c r="B875" s="65"/>
      <c r="C875" s="21"/>
      <c r="D875" s="21"/>
    </row>
    <row r="876" spans="1:4" ht="13">
      <c r="A876" s="21"/>
      <c r="B876" s="65"/>
      <c r="C876" s="21"/>
      <c r="D876" s="21"/>
    </row>
    <row r="877" spans="1:4" ht="13">
      <c r="A877" s="21"/>
      <c r="B877" s="65"/>
      <c r="C877" s="21"/>
      <c r="D877" s="21"/>
    </row>
    <row r="878" spans="1:4" ht="13">
      <c r="A878" s="21"/>
      <c r="B878" s="65"/>
      <c r="C878" s="21"/>
      <c r="D878" s="21"/>
    </row>
    <row r="879" spans="1:4" ht="13">
      <c r="A879" s="21"/>
      <c r="B879" s="65"/>
      <c r="C879" s="21"/>
      <c r="D879" s="21"/>
    </row>
    <row r="880" spans="1:4" ht="13">
      <c r="A880" s="21"/>
      <c r="B880" s="65"/>
      <c r="C880" s="21"/>
      <c r="D880" s="21"/>
    </row>
    <row r="881" spans="1:4" ht="13">
      <c r="A881" s="21"/>
      <c r="B881" s="65"/>
      <c r="C881" s="21"/>
      <c r="D881" s="21"/>
    </row>
    <row r="882" spans="1:4" ht="13">
      <c r="A882" s="21"/>
      <c r="B882" s="65"/>
      <c r="C882" s="21"/>
      <c r="D882" s="21"/>
    </row>
    <row r="883" spans="1:4" ht="13">
      <c r="A883" s="21"/>
      <c r="B883" s="65"/>
      <c r="C883" s="21"/>
      <c r="D883" s="21"/>
    </row>
    <row r="884" spans="1:4" ht="13">
      <c r="A884" s="21"/>
      <c r="B884" s="65"/>
      <c r="C884" s="21"/>
      <c r="D884" s="21"/>
    </row>
    <row r="885" spans="1:4" ht="13">
      <c r="A885" s="21"/>
      <c r="B885" s="65"/>
      <c r="C885" s="21"/>
      <c r="D885" s="21"/>
    </row>
    <row r="886" spans="1:4" ht="13">
      <c r="A886" s="21"/>
      <c r="B886" s="65"/>
      <c r="C886" s="21"/>
      <c r="D886" s="21"/>
    </row>
    <row r="887" spans="1:4" ht="13">
      <c r="A887" s="21"/>
      <c r="B887" s="65"/>
      <c r="C887" s="21"/>
      <c r="D887" s="21"/>
    </row>
    <row r="888" spans="1:4" ht="13">
      <c r="A888" s="21"/>
      <c r="B888" s="65"/>
      <c r="C888" s="21"/>
      <c r="D888" s="21"/>
    </row>
    <row r="889" spans="1:4" ht="13">
      <c r="A889" s="21"/>
      <c r="B889" s="65"/>
      <c r="C889" s="21"/>
      <c r="D889" s="21"/>
    </row>
    <row r="890" spans="1:4" ht="13">
      <c r="A890" s="21"/>
      <c r="B890" s="65"/>
      <c r="C890" s="21"/>
      <c r="D890" s="21"/>
    </row>
    <row r="891" spans="1:4" ht="13">
      <c r="A891" s="21"/>
      <c r="B891" s="65"/>
      <c r="C891" s="21"/>
      <c r="D891" s="21"/>
    </row>
    <row r="892" spans="1:4" ht="13">
      <c r="A892" s="21"/>
      <c r="B892" s="65"/>
      <c r="C892" s="21"/>
      <c r="D892" s="21"/>
    </row>
    <row r="893" spans="1:4" ht="13">
      <c r="A893" s="21"/>
      <c r="B893" s="65"/>
      <c r="C893" s="21"/>
      <c r="D893" s="21"/>
    </row>
    <row r="894" spans="1:4" ht="13">
      <c r="A894" s="21"/>
      <c r="B894" s="65"/>
      <c r="C894" s="21"/>
      <c r="D894" s="21"/>
    </row>
    <row r="895" spans="1:4" ht="13">
      <c r="A895" s="21"/>
      <c r="B895" s="65"/>
      <c r="C895" s="21"/>
      <c r="D895" s="21"/>
    </row>
    <row r="896" spans="1:4" ht="13">
      <c r="A896" s="21"/>
      <c r="B896" s="65"/>
      <c r="C896" s="21"/>
      <c r="D896" s="21"/>
    </row>
    <row r="897" spans="1:4" ht="13">
      <c r="A897" s="21"/>
      <c r="B897" s="65"/>
      <c r="C897" s="21"/>
      <c r="D897" s="21"/>
    </row>
    <row r="898" spans="1:4" ht="13">
      <c r="A898" s="21"/>
      <c r="B898" s="65"/>
      <c r="C898" s="21"/>
      <c r="D898" s="21"/>
    </row>
    <row r="899" spans="1:4" ht="13">
      <c r="A899" s="21"/>
      <c r="B899" s="65"/>
      <c r="C899" s="21"/>
      <c r="D899" s="21"/>
    </row>
    <row r="900" spans="1:4" ht="13">
      <c r="A900" s="21"/>
      <c r="B900" s="65"/>
      <c r="C900" s="21"/>
      <c r="D900" s="21"/>
    </row>
    <row r="901" spans="1:4" ht="13">
      <c r="A901" s="21"/>
      <c r="B901" s="65"/>
      <c r="C901" s="21"/>
      <c r="D901" s="21"/>
    </row>
    <row r="902" spans="1:4" ht="13">
      <c r="A902" s="21"/>
      <c r="B902" s="65"/>
      <c r="C902" s="21"/>
      <c r="D902" s="21"/>
    </row>
    <row r="903" spans="1:4" ht="13">
      <c r="A903" s="21"/>
      <c r="B903" s="65"/>
      <c r="C903" s="21"/>
      <c r="D903" s="21"/>
    </row>
    <row r="904" spans="1:4" ht="13">
      <c r="A904" s="21"/>
      <c r="B904" s="65"/>
      <c r="C904" s="21"/>
      <c r="D904" s="21"/>
    </row>
    <row r="905" spans="1:4" ht="13">
      <c r="A905" s="21"/>
      <c r="B905" s="65"/>
      <c r="C905" s="21"/>
      <c r="D905" s="21"/>
    </row>
    <row r="906" spans="1:4" ht="13">
      <c r="A906" s="21"/>
      <c r="B906" s="65"/>
      <c r="C906" s="21"/>
      <c r="D906" s="21"/>
    </row>
    <row r="907" spans="1:4" ht="13">
      <c r="A907" s="21"/>
      <c r="B907" s="65"/>
      <c r="C907" s="21"/>
      <c r="D907" s="21"/>
    </row>
    <row r="908" spans="1:4" ht="13">
      <c r="A908" s="21"/>
      <c r="B908" s="65"/>
      <c r="C908" s="21"/>
      <c r="D908" s="21"/>
    </row>
    <row r="909" spans="1:4" ht="13">
      <c r="A909" s="21"/>
      <c r="B909" s="65"/>
      <c r="C909" s="21"/>
      <c r="D909" s="21"/>
    </row>
    <row r="910" spans="1:4" ht="13">
      <c r="A910" s="21"/>
      <c r="B910" s="65"/>
      <c r="C910" s="21"/>
      <c r="D910" s="21"/>
    </row>
    <row r="911" spans="1:4" ht="13">
      <c r="A911" s="21"/>
      <c r="B911" s="65"/>
      <c r="C911" s="21"/>
      <c r="D911" s="21"/>
    </row>
    <row r="912" spans="1:4" ht="13">
      <c r="A912" s="21"/>
      <c r="B912" s="65"/>
      <c r="C912" s="21"/>
      <c r="D912" s="21"/>
    </row>
    <row r="913" spans="1:4" ht="13">
      <c r="A913" s="21"/>
      <c r="B913" s="65"/>
      <c r="C913" s="21"/>
      <c r="D913" s="21"/>
    </row>
    <row r="914" spans="1:4" ht="13">
      <c r="A914" s="21"/>
      <c r="B914" s="65"/>
      <c r="C914" s="21"/>
      <c r="D914" s="21"/>
    </row>
    <row r="915" spans="1:4" ht="13">
      <c r="A915" s="21"/>
      <c r="B915" s="65"/>
      <c r="C915" s="21"/>
      <c r="D915" s="21"/>
    </row>
    <row r="916" spans="1:4" ht="13">
      <c r="A916" s="21"/>
      <c r="B916" s="65"/>
      <c r="C916" s="21"/>
      <c r="D916" s="21"/>
    </row>
    <row r="917" spans="1:4" ht="13">
      <c r="A917" s="21"/>
      <c r="B917" s="65"/>
      <c r="C917" s="21"/>
      <c r="D917" s="21"/>
    </row>
    <row r="918" spans="1:4" ht="13">
      <c r="A918" s="21"/>
      <c r="B918" s="65"/>
      <c r="C918" s="21"/>
      <c r="D918" s="21"/>
    </row>
    <row r="919" spans="1:4" ht="13">
      <c r="A919" s="21"/>
      <c r="B919" s="65"/>
      <c r="C919" s="21"/>
      <c r="D919" s="21"/>
    </row>
    <row r="920" spans="1:4" ht="13">
      <c r="A920" s="21"/>
      <c r="B920" s="65"/>
      <c r="C920" s="21"/>
      <c r="D920" s="21"/>
    </row>
    <row r="921" spans="1:4" ht="13">
      <c r="A921" s="21"/>
      <c r="B921" s="65"/>
      <c r="C921" s="21"/>
      <c r="D921" s="21"/>
    </row>
    <row r="922" spans="1:4" ht="13">
      <c r="A922" s="21"/>
      <c r="B922" s="65"/>
      <c r="C922" s="21"/>
      <c r="D922" s="21"/>
    </row>
    <row r="923" spans="1:4" ht="13">
      <c r="A923" s="21"/>
      <c r="B923" s="65"/>
      <c r="C923" s="21"/>
      <c r="D923" s="21"/>
    </row>
    <row r="924" spans="1:4" ht="13">
      <c r="A924" s="21"/>
      <c r="B924" s="65"/>
      <c r="C924" s="21"/>
      <c r="D924" s="21"/>
    </row>
    <row r="925" spans="1:4" ht="13">
      <c r="A925" s="21"/>
      <c r="B925" s="65"/>
      <c r="C925" s="21"/>
      <c r="D925" s="21"/>
    </row>
    <row r="926" spans="1:4" ht="13">
      <c r="A926" s="21"/>
      <c r="B926" s="65"/>
      <c r="C926" s="21"/>
      <c r="D926" s="21"/>
    </row>
    <row r="927" spans="1:4" ht="13">
      <c r="A927" s="21"/>
      <c r="B927" s="65"/>
      <c r="C927" s="21"/>
      <c r="D927" s="21"/>
    </row>
    <row r="928" spans="1:4" ht="13">
      <c r="A928" s="21"/>
      <c r="B928" s="65"/>
      <c r="C928" s="21"/>
      <c r="D928" s="21"/>
    </row>
    <row r="929" spans="1:4" ht="13">
      <c r="A929" s="21"/>
      <c r="B929" s="65"/>
      <c r="C929" s="21"/>
      <c r="D929" s="21"/>
    </row>
    <row r="930" spans="1:4" ht="13">
      <c r="A930" s="21"/>
      <c r="B930" s="65"/>
      <c r="C930" s="21"/>
      <c r="D930" s="21"/>
    </row>
    <row r="931" spans="1:4" ht="13">
      <c r="A931" s="21"/>
      <c r="B931" s="65"/>
      <c r="C931" s="21"/>
      <c r="D931" s="21"/>
    </row>
    <row r="932" spans="1:4" ht="13">
      <c r="A932" s="21"/>
      <c r="B932" s="65"/>
      <c r="C932" s="21"/>
      <c r="D932" s="21"/>
    </row>
    <row r="933" spans="1:4" ht="13">
      <c r="A933" s="21"/>
      <c r="B933" s="65"/>
      <c r="C933" s="21"/>
      <c r="D933" s="21"/>
    </row>
    <row r="934" spans="1:4" ht="13">
      <c r="A934" s="21"/>
      <c r="B934" s="65"/>
      <c r="C934" s="21"/>
      <c r="D934" s="21"/>
    </row>
    <row r="935" spans="1:4" ht="13">
      <c r="A935" s="21"/>
      <c r="B935" s="65"/>
      <c r="C935" s="21"/>
      <c r="D935" s="21"/>
    </row>
    <row r="936" spans="1:4" ht="13">
      <c r="A936" s="21"/>
      <c r="B936" s="65"/>
      <c r="C936" s="21"/>
      <c r="D936" s="21"/>
    </row>
    <row r="937" spans="1:4" ht="13">
      <c r="A937" s="21"/>
      <c r="B937" s="65"/>
      <c r="C937" s="21"/>
      <c r="D937" s="21"/>
    </row>
    <row r="938" spans="1:4" ht="13">
      <c r="A938" s="21"/>
      <c r="B938" s="65"/>
      <c r="C938" s="21"/>
      <c r="D938" s="21"/>
    </row>
    <row r="939" spans="1:4" ht="13">
      <c r="A939" s="21"/>
      <c r="B939" s="65"/>
      <c r="C939" s="21"/>
      <c r="D939" s="21"/>
    </row>
    <row r="940" spans="1:4" ht="13">
      <c r="A940" s="21"/>
      <c r="B940" s="65"/>
      <c r="C940" s="21"/>
      <c r="D940" s="21"/>
    </row>
    <row r="941" spans="1:4" ht="13">
      <c r="A941" s="21"/>
      <c r="B941" s="65"/>
      <c r="C941" s="21"/>
      <c r="D941" s="21"/>
    </row>
    <row r="942" spans="1:4" ht="13">
      <c r="A942" s="21"/>
      <c r="B942" s="65"/>
      <c r="C942" s="21"/>
      <c r="D942" s="21"/>
    </row>
    <row r="943" spans="1:4" ht="13">
      <c r="A943" s="21"/>
      <c r="B943" s="65"/>
      <c r="C943" s="21"/>
      <c r="D943" s="21"/>
    </row>
    <row r="944" spans="1:4" ht="13">
      <c r="A944" s="21"/>
      <c r="B944" s="65"/>
      <c r="C944" s="21"/>
      <c r="D944" s="21"/>
    </row>
    <row r="945" spans="1:4" ht="13">
      <c r="A945" s="21"/>
      <c r="B945" s="65"/>
      <c r="C945" s="21"/>
      <c r="D945" s="21"/>
    </row>
    <row r="946" spans="1:4" ht="13">
      <c r="A946" s="21"/>
      <c r="B946" s="65"/>
      <c r="C946" s="21"/>
      <c r="D946" s="21"/>
    </row>
    <row r="947" spans="1:4" ht="13">
      <c r="A947" s="21"/>
      <c r="B947" s="65"/>
      <c r="C947" s="21"/>
      <c r="D947" s="21"/>
    </row>
    <row r="948" spans="1:4" ht="13">
      <c r="A948" s="21"/>
      <c r="B948" s="65"/>
      <c r="C948" s="21"/>
      <c r="D948" s="21"/>
    </row>
    <row r="949" spans="1:4" ht="13">
      <c r="A949" s="21"/>
      <c r="B949" s="65"/>
      <c r="C949" s="21"/>
      <c r="D949" s="21"/>
    </row>
    <row r="950" spans="1:4" ht="13">
      <c r="A950" s="21"/>
      <c r="B950" s="65"/>
      <c r="C950" s="21"/>
      <c r="D950" s="21"/>
    </row>
    <row r="951" spans="1:4" ht="13">
      <c r="A951" s="21"/>
      <c r="B951" s="65"/>
      <c r="C951" s="21"/>
      <c r="D951" s="21"/>
    </row>
    <row r="952" spans="1:4" ht="13">
      <c r="A952" s="21"/>
      <c r="B952" s="65"/>
      <c r="C952" s="21"/>
      <c r="D952" s="21"/>
    </row>
    <row r="953" spans="1:4" ht="13">
      <c r="A953" s="21"/>
      <c r="B953" s="65"/>
      <c r="C953" s="21"/>
      <c r="D953" s="21"/>
    </row>
    <row r="954" spans="1:4" ht="13">
      <c r="A954" s="21"/>
      <c r="B954" s="65"/>
      <c r="C954" s="21"/>
      <c r="D954" s="21"/>
    </row>
    <row r="955" spans="1:4" ht="13">
      <c r="A955" s="21"/>
      <c r="B955" s="65"/>
      <c r="C955" s="21"/>
      <c r="D955" s="21"/>
    </row>
    <row r="956" spans="1:4" ht="13">
      <c r="A956" s="21"/>
      <c r="B956" s="65"/>
      <c r="C956" s="21"/>
      <c r="D956" s="21"/>
    </row>
    <row r="957" spans="1:4" ht="13">
      <c r="A957" s="21"/>
      <c r="B957" s="65"/>
      <c r="C957" s="21"/>
      <c r="D957" s="21"/>
    </row>
    <row r="958" spans="1:4" ht="13">
      <c r="A958" s="21"/>
      <c r="B958" s="65"/>
      <c r="C958" s="21"/>
      <c r="D958" s="21"/>
    </row>
    <row r="959" spans="1:4" ht="13">
      <c r="A959" s="21"/>
      <c r="B959" s="65"/>
      <c r="C959" s="21"/>
      <c r="D959" s="21"/>
    </row>
    <row r="960" spans="1:4" ht="13">
      <c r="A960" s="21"/>
      <c r="B960" s="65"/>
      <c r="C960" s="21"/>
      <c r="D960" s="21"/>
    </row>
    <row r="961" spans="1:4" ht="13">
      <c r="A961" s="21"/>
      <c r="B961" s="65"/>
      <c r="C961" s="21"/>
      <c r="D961" s="21"/>
    </row>
    <row r="962" spans="1:4" ht="13">
      <c r="A962" s="21"/>
      <c r="B962" s="65"/>
      <c r="C962" s="21"/>
      <c r="D962" s="21"/>
    </row>
    <row r="963" spans="1:4" ht="13">
      <c r="A963" s="21"/>
      <c r="B963" s="65"/>
      <c r="C963" s="21"/>
      <c r="D963" s="21"/>
    </row>
    <row r="964" spans="1:4" ht="13">
      <c r="A964" s="21"/>
      <c r="B964" s="65"/>
      <c r="C964" s="21"/>
      <c r="D964" s="21"/>
    </row>
    <row r="965" spans="1:4" ht="13">
      <c r="A965" s="21"/>
      <c r="B965" s="65"/>
      <c r="C965" s="21"/>
      <c r="D965" s="21"/>
    </row>
    <row r="966" spans="1:4" ht="13">
      <c r="A966" s="21"/>
      <c r="B966" s="65"/>
      <c r="C966" s="21"/>
      <c r="D966" s="21"/>
    </row>
    <row r="967" spans="1:4" ht="13">
      <c r="A967" s="21"/>
      <c r="B967" s="65"/>
      <c r="C967" s="21"/>
      <c r="D967" s="21"/>
    </row>
    <row r="968" spans="1:4" ht="13">
      <c r="A968" s="21"/>
      <c r="B968" s="65"/>
      <c r="C968" s="21"/>
      <c r="D968" s="21"/>
    </row>
    <row r="969" spans="1:4" ht="13">
      <c r="A969" s="21"/>
      <c r="B969" s="65"/>
      <c r="C969" s="21"/>
      <c r="D969" s="21"/>
    </row>
    <row r="970" spans="1:4" ht="13">
      <c r="A970" s="21"/>
      <c r="B970" s="65"/>
      <c r="C970" s="21"/>
      <c r="D970" s="21"/>
    </row>
    <row r="971" spans="1:4" ht="13">
      <c r="A971" s="21"/>
      <c r="B971" s="65"/>
      <c r="C971" s="21"/>
      <c r="D971" s="21"/>
    </row>
    <row r="972" spans="1:4" ht="13">
      <c r="A972" s="21"/>
      <c r="B972" s="65"/>
      <c r="C972" s="21"/>
      <c r="D972" s="21"/>
    </row>
    <row r="973" spans="1:4" ht="13">
      <c r="A973" s="21"/>
      <c r="B973" s="65"/>
      <c r="C973" s="21"/>
      <c r="D973" s="21"/>
    </row>
    <row r="974" spans="1:4" ht="13">
      <c r="A974" s="21"/>
      <c r="B974" s="65"/>
      <c r="C974" s="21"/>
      <c r="D974" s="21"/>
    </row>
    <row r="975" spans="1:4" ht="13">
      <c r="A975" s="21"/>
      <c r="B975" s="65"/>
      <c r="C975" s="21"/>
      <c r="D975" s="21"/>
    </row>
    <row r="976" spans="1:4" ht="13">
      <c r="A976" s="21"/>
      <c r="B976" s="65"/>
      <c r="C976" s="21"/>
      <c r="D976" s="21"/>
    </row>
    <row r="977" spans="1:4" ht="13">
      <c r="A977" s="21"/>
      <c r="B977" s="65"/>
      <c r="C977" s="21"/>
      <c r="D977" s="21"/>
    </row>
    <row r="978" spans="1:4" ht="13">
      <c r="A978" s="21"/>
      <c r="B978" s="65"/>
      <c r="C978" s="21"/>
      <c r="D978" s="21"/>
    </row>
    <row r="979" spans="1:4" ht="13">
      <c r="A979" s="21"/>
      <c r="B979" s="65"/>
      <c r="C979" s="21"/>
      <c r="D979" s="21"/>
    </row>
    <row r="980" spans="1:4" ht="13">
      <c r="A980" s="21"/>
      <c r="B980" s="65"/>
      <c r="C980" s="21"/>
      <c r="D980" s="21"/>
    </row>
    <row r="981" spans="1:4" ht="13">
      <c r="A981" s="21"/>
      <c r="B981" s="65"/>
      <c r="C981" s="21"/>
      <c r="D981" s="21"/>
    </row>
    <row r="982" spans="1:4" ht="13">
      <c r="A982" s="21"/>
      <c r="B982" s="65"/>
      <c r="C982" s="21"/>
      <c r="D982" s="21"/>
    </row>
    <row r="983" spans="1:4" ht="13">
      <c r="A983" s="21"/>
      <c r="B983" s="65"/>
      <c r="C983" s="21"/>
      <c r="D983" s="21"/>
    </row>
    <row r="984" spans="1:4" ht="13">
      <c r="A984" s="21"/>
      <c r="B984" s="65"/>
      <c r="C984" s="21"/>
      <c r="D984" s="21"/>
    </row>
    <row r="985" spans="1:4" ht="13">
      <c r="A985" s="21"/>
      <c r="B985" s="65"/>
      <c r="C985" s="21"/>
      <c r="D985" s="21"/>
    </row>
    <row r="986" spans="1:4" ht="13">
      <c r="A986" s="21"/>
      <c r="B986" s="65"/>
      <c r="C986" s="21"/>
      <c r="D986" s="21"/>
    </row>
    <row r="987" spans="1:4" ht="13">
      <c r="A987" s="21"/>
      <c r="B987" s="65"/>
      <c r="C987" s="21"/>
      <c r="D987" s="21"/>
    </row>
    <row r="988" spans="1:4" ht="13">
      <c r="A988" s="21"/>
      <c r="B988" s="65"/>
      <c r="C988" s="21"/>
      <c r="D988" s="21"/>
    </row>
    <row r="989" spans="1:4" ht="13">
      <c r="A989" s="21"/>
      <c r="B989" s="65"/>
      <c r="C989" s="21"/>
      <c r="D989" s="21"/>
    </row>
    <row r="990" spans="1:4" ht="13">
      <c r="A990" s="21"/>
      <c r="B990" s="65"/>
      <c r="C990" s="21"/>
      <c r="D990" s="21"/>
    </row>
    <row r="991" spans="1:4" ht="13">
      <c r="A991" s="21"/>
      <c r="B991" s="65"/>
      <c r="C991" s="21"/>
      <c r="D991" s="21"/>
    </row>
    <row r="992" spans="1:4" ht="13">
      <c r="A992" s="21"/>
      <c r="B992" s="65"/>
      <c r="C992" s="21"/>
      <c r="D992" s="21"/>
    </row>
    <row r="993" spans="1:4" ht="13">
      <c r="A993" s="21"/>
      <c r="B993" s="65"/>
      <c r="C993" s="21"/>
      <c r="D993" s="21"/>
    </row>
    <row r="994" spans="1:4" ht="13">
      <c r="A994" s="21"/>
      <c r="B994" s="65"/>
      <c r="C994" s="21"/>
      <c r="D994" s="21"/>
    </row>
    <row r="995" spans="1:4" ht="13">
      <c r="A995" s="21"/>
      <c r="B995" s="65"/>
      <c r="C995" s="21"/>
      <c r="D995" s="21"/>
    </row>
    <row r="996" spans="1:4" ht="13">
      <c r="A996" s="21"/>
      <c r="B996" s="65"/>
      <c r="C996" s="21"/>
      <c r="D996" s="21"/>
    </row>
    <row r="997" spans="1:4" ht="13">
      <c r="A997" s="21"/>
      <c r="B997" s="65"/>
      <c r="C997" s="21"/>
      <c r="D997" s="21"/>
    </row>
    <row r="998" spans="1:4" ht="13">
      <c r="A998" s="21"/>
      <c r="B998" s="65"/>
      <c r="C998" s="21"/>
      <c r="D998" s="21"/>
    </row>
    <row r="999" spans="1:4" ht="13">
      <c r="A999" s="21"/>
      <c r="B999" s="65"/>
      <c r="C999" s="21"/>
      <c r="D999" s="21"/>
    </row>
    <row r="1000" spans="1:4" ht="13">
      <c r="A1000" s="21"/>
      <c r="B1000" s="65"/>
      <c r="C1000" s="21"/>
      <c r="D1000" s="21"/>
    </row>
  </sheetData>
  <mergeCells count="2">
    <mergeCell ref="H1:R1"/>
    <mergeCell ref="H2:R47"/>
  </mergeCells>
  <conditionalFormatting sqref="F3:F1000">
    <cfRule type="cellIs" dxfId="3" priority="1" operator="greaterThanOrEqual">
      <formula>0</formula>
    </cfRule>
  </conditionalFormatting>
  <conditionalFormatting sqref="F3:F1000">
    <cfRule type="cellIs" dxfId="2" priority="2" operator="lessThanOrEqual">
      <formula>0</formula>
    </cfRule>
  </conditionalFormatting>
  <conditionalFormatting sqref="D3:D47">
    <cfRule type="cellIs" dxfId="1" priority="3" operator="equal">
      <formula>"Species"</formula>
    </cfRule>
  </conditionalFormatting>
  <conditionalFormatting sqref="D3:D47">
    <cfRule type="cellIs" dxfId="0" priority="4" operator="equal">
      <formula>"Genus"</formula>
    </cfRule>
  </conditionalFormatting>
  <hyperlinks>
    <hyperlink ref="C3" r:id="rId1" xr:uid="{00000000-0004-0000-0900-000000000000}"/>
    <hyperlink ref="C4" r:id="rId2" xr:uid="{00000000-0004-0000-0900-000001000000}"/>
    <hyperlink ref="C5" r:id="rId3" xr:uid="{00000000-0004-0000-0900-000002000000}"/>
    <hyperlink ref="C6" r:id="rId4" xr:uid="{00000000-0004-0000-0900-000003000000}"/>
    <hyperlink ref="C7" r:id="rId5" xr:uid="{00000000-0004-0000-0900-000004000000}"/>
    <hyperlink ref="C8" r:id="rId6" xr:uid="{00000000-0004-0000-0900-000005000000}"/>
    <hyperlink ref="C9" r:id="rId7" xr:uid="{00000000-0004-0000-0900-000006000000}"/>
    <hyperlink ref="C10" r:id="rId8" xr:uid="{00000000-0004-0000-0900-000007000000}"/>
    <hyperlink ref="C11" r:id="rId9" xr:uid="{00000000-0004-0000-0900-000008000000}"/>
    <hyperlink ref="C12" r:id="rId10" xr:uid="{00000000-0004-0000-0900-000009000000}"/>
    <hyperlink ref="C13" r:id="rId11" xr:uid="{00000000-0004-0000-0900-00000A000000}"/>
    <hyperlink ref="C14" r:id="rId12" xr:uid="{00000000-0004-0000-0900-00000B000000}"/>
    <hyperlink ref="C15" r:id="rId13" xr:uid="{00000000-0004-0000-0900-00000C000000}"/>
    <hyperlink ref="C16" r:id="rId14" xr:uid="{00000000-0004-0000-0900-00000D000000}"/>
    <hyperlink ref="C17" r:id="rId15" xr:uid="{00000000-0004-0000-0900-00000E000000}"/>
    <hyperlink ref="C18" r:id="rId16" xr:uid="{00000000-0004-0000-0900-00000F000000}"/>
    <hyperlink ref="C19" r:id="rId17" xr:uid="{00000000-0004-0000-0900-000010000000}"/>
    <hyperlink ref="C20" r:id="rId18" xr:uid="{00000000-0004-0000-0900-000011000000}"/>
    <hyperlink ref="C21" r:id="rId19" xr:uid="{00000000-0004-0000-0900-000012000000}"/>
    <hyperlink ref="C22" r:id="rId20" xr:uid="{00000000-0004-0000-0900-000013000000}"/>
    <hyperlink ref="C23" r:id="rId21" xr:uid="{00000000-0004-0000-0900-000014000000}"/>
    <hyperlink ref="C24" r:id="rId22" xr:uid="{00000000-0004-0000-0900-000015000000}"/>
    <hyperlink ref="C25" r:id="rId23" xr:uid="{00000000-0004-0000-0900-000016000000}"/>
    <hyperlink ref="C26" r:id="rId24" xr:uid="{00000000-0004-0000-0900-000017000000}"/>
    <hyperlink ref="C27" r:id="rId25" xr:uid="{00000000-0004-0000-0900-000018000000}"/>
    <hyperlink ref="C28" r:id="rId26" xr:uid="{00000000-0004-0000-0900-000019000000}"/>
    <hyperlink ref="C29" r:id="rId27" xr:uid="{00000000-0004-0000-0900-00001A000000}"/>
    <hyperlink ref="C30" r:id="rId28" xr:uid="{00000000-0004-0000-0900-00001B000000}"/>
    <hyperlink ref="C31" r:id="rId29" xr:uid="{00000000-0004-0000-0900-00001C000000}"/>
    <hyperlink ref="C32" r:id="rId30" xr:uid="{00000000-0004-0000-0900-00001D000000}"/>
    <hyperlink ref="C33" r:id="rId31" xr:uid="{00000000-0004-0000-0900-00001E000000}"/>
    <hyperlink ref="C34" r:id="rId32" xr:uid="{00000000-0004-0000-0900-00001F000000}"/>
    <hyperlink ref="C35" r:id="rId33" xr:uid="{00000000-0004-0000-0900-000020000000}"/>
    <hyperlink ref="C36" r:id="rId34" xr:uid="{00000000-0004-0000-0900-000021000000}"/>
    <hyperlink ref="C37" r:id="rId35" xr:uid="{00000000-0004-0000-0900-000022000000}"/>
    <hyperlink ref="C38" r:id="rId36" xr:uid="{00000000-0004-0000-0900-000023000000}"/>
    <hyperlink ref="C39" r:id="rId37" xr:uid="{00000000-0004-0000-0900-000024000000}"/>
    <hyperlink ref="C40" r:id="rId38" xr:uid="{00000000-0004-0000-0900-000025000000}"/>
    <hyperlink ref="C41" r:id="rId39" xr:uid="{00000000-0004-0000-0900-000026000000}"/>
    <hyperlink ref="C42" r:id="rId40" xr:uid="{00000000-0004-0000-0900-000027000000}"/>
    <hyperlink ref="C43" r:id="rId41" xr:uid="{00000000-0004-0000-0900-000028000000}"/>
    <hyperlink ref="C44" r:id="rId42" xr:uid="{00000000-0004-0000-0900-000029000000}"/>
    <hyperlink ref="C45" r:id="rId43" xr:uid="{00000000-0004-0000-0900-00002A000000}"/>
    <hyperlink ref="C46" r:id="rId44" xr:uid="{00000000-0004-0000-0900-00002B000000}"/>
    <hyperlink ref="C47" r:id="rId45" xr:uid="{00000000-0004-0000-0900-00002C000000}"/>
  </hyperlinks>
  <pageMargins left="0.7" right="0.7" top="0.75" bottom="0.75" header="0.3" footer="0.3"/>
  <drawing r:id="rId4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G17"/>
  <sheetViews>
    <sheetView workbookViewId="0"/>
  </sheetViews>
  <sheetFormatPr baseColWidth="10" defaultColWidth="12.6640625" defaultRowHeight="15.75" customHeight="1"/>
  <cols>
    <col min="1" max="1" width="36.83203125" customWidth="1"/>
    <col min="2" max="2" width="22.33203125" customWidth="1"/>
    <col min="3" max="3" width="112.33203125" customWidth="1"/>
    <col min="4" max="4" width="19.33203125" customWidth="1"/>
    <col min="5" max="5" width="20.1640625" customWidth="1"/>
    <col min="6" max="6" width="11.6640625" customWidth="1"/>
    <col min="7" max="7" width="7.83203125" customWidth="1"/>
  </cols>
  <sheetData>
    <row r="1" spans="1:7" ht="15.75" customHeight="1">
      <c r="A1" s="7" t="s">
        <v>20</v>
      </c>
      <c r="B1" s="8" t="s">
        <v>21</v>
      </c>
      <c r="C1" s="8" t="s">
        <v>22</v>
      </c>
      <c r="D1" s="8" t="s">
        <v>23</v>
      </c>
      <c r="E1" s="8" t="s">
        <v>24</v>
      </c>
      <c r="F1" s="8" t="s">
        <v>25</v>
      </c>
      <c r="G1" s="8" t="s">
        <v>26</v>
      </c>
    </row>
    <row r="2" spans="1:7" ht="15.75" customHeight="1">
      <c r="A2" s="9" t="s">
        <v>27</v>
      </c>
      <c r="B2" s="9" t="s">
        <v>28</v>
      </c>
      <c r="C2" s="9" t="s">
        <v>29</v>
      </c>
      <c r="D2" s="10">
        <v>21</v>
      </c>
      <c r="E2" s="10">
        <v>21</v>
      </c>
      <c r="F2" s="10">
        <v>2.53259116080112</v>
      </c>
      <c r="G2" s="10">
        <v>14</v>
      </c>
    </row>
    <row r="3" spans="1:7" ht="15.75" customHeight="1">
      <c r="A3" s="9" t="s">
        <v>30</v>
      </c>
      <c r="B3" s="9" t="s">
        <v>31</v>
      </c>
      <c r="C3" s="9" t="s">
        <v>32</v>
      </c>
      <c r="D3" s="10">
        <v>23</v>
      </c>
      <c r="E3" s="10">
        <v>23</v>
      </c>
      <c r="F3" s="10">
        <v>2.3439604435494799</v>
      </c>
      <c r="G3" s="10">
        <v>12</v>
      </c>
    </row>
    <row r="4" spans="1:7" ht="15.75" customHeight="1">
      <c r="A4" s="9" t="s">
        <v>33</v>
      </c>
      <c r="B4" s="9" t="s">
        <v>34</v>
      </c>
      <c r="C4" s="9" t="s">
        <v>35</v>
      </c>
      <c r="D4" s="10">
        <v>20</v>
      </c>
      <c r="E4" s="10">
        <v>20</v>
      </c>
      <c r="F4" s="10">
        <v>2.23327037493805</v>
      </c>
      <c r="G4" s="10">
        <v>11</v>
      </c>
    </row>
    <row r="5" spans="1:7" ht="15.75" customHeight="1">
      <c r="A5" s="9" t="s">
        <v>36</v>
      </c>
      <c r="B5" s="9" t="s">
        <v>37</v>
      </c>
      <c r="C5" s="9" t="s">
        <v>38</v>
      </c>
      <c r="D5" s="10">
        <v>17</v>
      </c>
      <c r="E5" s="10">
        <v>17</v>
      </c>
      <c r="F5" s="10">
        <v>2.20082764903455</v>
      </c>
      <c r="G5" s="10">
        <v>10</v>
      </c>
    </row>
    <row r="6" spans="1:7" ht="15.75" customHeight="1">
      <c r="A6" s="9" t="s">
        <v>39</v>
      </c>
      <c r="B6" s="9" t="s">
        <v>40</v>
      </c>
      <c r="C6" s="9" t="s">
        <v>41</v>
      </c>
      <c r="D6" s="10">
        <v>22</v>
      </c>
      <c r="E6" s="10">
        <v>22</v>
      </c>
      <c r="F6" s="10">
        <v>2.1568223238589201</v>
      </c>
      <c r="G6" s="10">
        <v>12</v>
      </c>
    </row>
    <row r="7" spans="1:7" ht="15.75" customHeight="1">
      <c r="A7" s="9" t="s">
        <v>42</v>
      </c>
      <c r="B7" s="9" t="s">
        <v>43</v>
      </c>
      <c r="C7" s="9" t="s">
        <v>44</v>
      </c>
      <c r="D7" s="10">
        <v>19</v>
      </c>
      <c r="E7" s="10">
        <v>19</v>
      </c>
      <c r="F7" s="10">
        <v>2.15456185261344</v>
      </c>
      <c r="G7" s="10">
        <v>12</v>
      </c>
    </row>
    <row r="8" spans="1:7" ht="15.75" customHeight="1">
      <c r="A8" s="9" t="s">
        <v>45</v>
      </c>
      <c r="B8" s="9" t="s">
        <v>46</v>
      </c>
      <c r="C8" s="9" t="s">
        <v>47</v>
      </c>
      <c r="D8" s="10">
        <v>20</v>
      </c>
      <c r="E8" s="10">
        <v>20</v>
      </c>
      <c r="F8" s="10">
        <v>2.0374048491606498</v>
      </c>
      <c r="G8" s="10">
        <v>11</v>
      </c>
    </row>
    <row r="9" spans="1:7" ht="15.75" customHeight="1">
      <c r="A9" s="9" t="s">
        <v>48</v>
      </c>
      <c r="B9" s="9" t="s">
        <v>49</v>
      </c>
      <c r="C9" s="9" t="s">
        <v>50</v>
      </c>
      <c r="D9" s="10">
        <v>18</v>
      </c>
      <c r="E9" s="10">
        <v>18</v>
      </c>
      <c r="F9" s="10">
        <v>1.97959621536133</v>
      </c>
      <c r="G9" s="10">
        <v>10</v>
      </c>
    </row>
    <row r="10" spans="1:7" ht="15.75" customHeight="1">
      <c r="A10" s="9" t="s">
        <v>51</v>
      </c>
      <c r="B10" s="9" t="s">
        <v>52</v>
      </c>
      <c r="C10" s="9" t="s">
        <v>53</v>
      </c>
      <c r="D10" s="10">
        <v>17</v>
      </c>
      <c r="E10" s="10">
        <v>17</v>
      </c>
      <c r="F10" s="10">
        <v>1.95618746766045</v>
      </c>
      <c r="G10" s="10">
        <v>8</v>
      </c>
    </row>
    <row r="11" spans="1:7" ht="15.75" customHeight="1">
      <c r="A11" s="9" t="s">
        <v>54</v>
      </c>
      <c r="B11" s="9" t="s">
        <v>55</v>
      </c>
      <c r="C11" s="9" t="s">
        <v>56</v>
      </c>
      <c r="D11" s="10">
        <v>16</v>
      </c>
      <c r="E11" s="10">
        <v>16</v>
      </c>
      <c r="F11" s="10">
        <v>1.6286198303328201</v>
      </c>
      <c r="G11" s="10">
        <v>7</v>
      </c>
    </row>
    <row r="12" spans="1:7" ht="15.75" customHeight="1">
      <c r="A12" s="9" t="s">
        <v>57</v>
      </c>
      <c r="B12" s="9" t="s">
        <v>58</v>
      </c>
      <c r="C12" s="9" t="s">
        <v>59</v>
      </c>
      <c r="D12" s="10">
        <v>19</v>
      </c>
      <c r="E12" s="10">
        <v>19</v>
      </c>
      <c r="F12" s="10">
        <v>1.53883408434405</v>
      </c>
      <c r="G12" s="10">
        <v>7</v>
      </c>
    </row>
    <row r="13" spans="1:7" ht="15.75" customHeight="1">
      <c r="A13" s="9" t="s">
        <v>60</v>
      </c>
      <c r="B13" s="9" t="s">
        <v>61</v>
      </c>
      <c r="C13" s="9" t="s">
        <v>62</v>
      </c>
      <c r="D13" s="10">
        <v>18</v>
      </c>
      <c r="E13" s="10">
        <v>18</v>
      </c>
      <c r="F13" s="10">
        <v>0.837771612639852</v>
      </c>
      <c r="G13" s="10">
        <v>5</v>
      </c>
    </row>
    <row r="14" spans="1:7" ht="15.75" customHeight="1">
      <c r="A14" s="9" t="s">
        <v>63</v>
      </c>
      <c r="B14" s="9" t="s">
        <v>64</v>
      </c>
      <c r="C14" s="9" t="s">
        <v>65</v>
      </c>
      <c r="D14" s="10">
        <v>31</v>
      </c>
      <c r="E14" s="10">
        <v>31</v>
      </c>
      <c r="F14" s="10">
        <v>0.70139010808003199</v>
      </c>
      <c r="G14" s="10">
        <v>6</v>
      </c>
    </row>
    <row r="15" spans="1:7" ht="15.75" customHeight="1">
      <c r="A15" s="9" t="s">
        <v>66</v>
      </c>
      <c r="B15" s="9" t="s">
        <v>67</v>
      </c>
      <c r="C15" s="9" t="s">
        <v>68</v>
      </c>
      <c r="D15" s="10">
        <v>16</v>
      </c>
      <c r="E15" s="10">
        <v>16</v>
      </c>
      <c r="F15" s="10">
        <v>0.60192397173228895</v>
      </c>
      <c r="G15" s="10">
        <v>3</v>
      </c>
    </row>
    <row r="16" spans="1:7" ht="15.75" customHeight="1">
      <c r="A16" s="9" t="s">
        <v>69</v>
      </c>
      <c r="B16" s="9" t="s">
        <v>70</v>
      </c>
      <c r="C16" s="9" t="s">
        <v>71</v>
      </c>
      <c r="D16" s="10">
        <v>22</v>
      </c>
      <c r="E16" s="10">
        <v>22</v>
      </c>
      <c r="F16" s="10">
        <v>0.54811788044184495</v>
      </c>
      <c r="G16" s="10">
        <v>4</v>
      </c>
    </row>
    <row r="17" spans="1:7" ht="15.75" customHeight="1">
      <c r="A17" s="9" t="s">
        <v>72</v>
      </c>
      <c r="B17" s="9" t="s">
        <v>73</v>
      </c>
      <c r="C17" s="9" t="s">
        <v>74</v>
      </c>
      <c r="D17" s="10">
        <v>17</v>
      </c>
      <c r="E17" s="10">
        <v>17</v>
      </c>
      <c r="F17" s="10">
        <v>0.44375728426014799</v>
      </c>
      <c r="G17" s="10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X1000"/>
  <sheetViews>
    <sheetView workbookViewId="0"/>
  </sheetViews>
  <sheetFormatPr baseColWidth="10" defaultColWidth="12.6640625" defaultRowHeight="15.75" customHeight="1"/>
  <cols>
    <col min="1" max="1" width="36.83203125" customWidth="1"/>
    <col min="4" max="4" width="14.33203125" customWidth="1"/>
    <col min="5" max="5" width="14.1640625" customWidth="1"/>
    <col min="6" max="6" width="13" customWidth="1"/>
    <col min="7" max="7" width="32.1640625" customWidth="1"/>
    <col min="8" max="8" width="17.1640625" customWidth="1"/>
  </cols>
  <sheetData>
    <row r="1" spans="1:24" ht="15.75" customHeight="1">
      <c r="A1" s="11" t="s">
        <v>75</v>
      </c>
      <c r="B1" s="11" t="s">
        <v>76</v>
      </c>
      <c r="C1" s="11" t="s">
        <v>77</v>
      </c>
      <c r="D1" s="11" t="s">
        <v>78</v>
      </c>
      <c r="E1" s="12" t="s">
        <v>79</v>
      </c>
      <c r="F1" s="12" t="s">
        <v>80</v>
      </c>
      <c r="G1" s="12" t="s">
        <v>81</v>
      </c>
      <c r="H1" s="13" t="s">
        <v>82</v>
      </c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</row>
    <row r="2" spans="1:24" ht="15.75" customHeight="1">
      <c r="A2" s="15" t="s">
        <v>83</v>
      </c>
      <c r="B2" s="15" t="s">
        <v>84</v>
      </c>
      <c r="C2" s="15">
        <v>1</v>
      </c>
      <c r="D2" s="15" t="s">
        <v>85</v>
      </c>
      <c r="E2" s="5" t="s">
        <v>86</v>
      </c>
      <c r="F2" s="16" t="s">
        <v>87</v>
      </c>
      <c r="G2" s="17" t="s">
        <v>88</v>
      </c>
      <c r="H2" s="18">
        <v>2</v>
      </c>
    </row>
    <row r="3" spans="1:24" ht="15.75" customHeight="1">
      <c r="A3" s="15" t="s">
        <v>89</v>
      </c>
      <c r="B3" s="15" t="s">
        <v>84</v>
      </c>
      <c r="C3" s="15">
        <v>1</v>
      </c>
      <c r="D3" s="15" t="s">
        <v>85</v>
      </c>
      <c r="E3" s="5" t="s">
        <v>86</v>
      </c>
      <c r="F3" s="16" t="s">
        <v>87</v>
      </c>
      <c r="G3" s="17" t="s">
        <v>90</v>
      </c>
      <c r="H3" s="18">
        <v>2</v>
      </c>
    </row>
    <row r="4" spans="1:24" ht="15.75" customHeight="1">
      <c r="A4" s="15" t="s">
        <v>91</v>
      </c>
      <c r="B4" s="15" t="s">
        <v>84</v>
      </c>
      <c r="C4" s="15">
        <v>2</v>
      </c>
      <c r="D4" s="15" t="s">
        <v>92</v>
      </c>
      <c r="E4" s="5" t="s">
        <v>93</v>
      </c>
      <c r="F4" s="5" t="s">
        <v>94</v>
      </c>
      <c r="G4" s="17" t="s">
        <v>95</v>
      </c>
      <c r="H4" s="18">
        <v>1</v>
      </c>
    </row>
    <row r="5" spans="1:24" ht="15.75" customHeight="1">
      <c r="A5" s="15" t="s">
        <v>96</v>
      </c>
      <c r="B5" s="15" t="s">
        <v>97</v>
      </c>
      <c r="C5" s="15">
        <v>3</v>
      </c>
      <c r="D5" s="15" t="s">
        <v>98</v>
      </c>
      <c r="E5" s="5" t="s">
        <v>99</v>
      </c>
      <c r="F5" s="19" t="s">
        <v>100</v>
      </c>
      <c r="G5" s="17" t="s">
        <v>101</v>
      </c>
      <c r="H5" s="18">
        <v>3</v>
      </c>
    </row>
    <row r="6" spans="1:24" ht="15.75" customHeight="1">
      <c r="A6" s="15" t="s">
        <v>102</v>
      </c>
      <c r="B6" s="15" t="s">
        <v>97</v>
      </c>
      <c r="C6" s="15">
        <v>3</v>
      </c>
      <c r="D6" s="15" t="s">
        <v>98</v>
      </c>
      <c r="E6" s="5" t="s">
        <v>99</v>
      </c>
      <c r="F6" s="19" t="s">
        <v>100</v>
      </c>
      <c r="G6" s="17" t="s">
        <v>103</v>
      </c>
      <c r="H6" s="18">
        <v>3</v>
      </c>
    </row>
    <row r="7" spans="1:24" ht="15.75" customHeight="1">
      <c r="A7" s="15" t="s">
        <v>104</v>
      </c>
      <c r="B7" s="15" t="s">
        <v>97</v>
      </c>
      <c r="C7" s="15">
        <v>3</v>
      </c>
      <c r="D7" s="15" t="s">
        <v>98</v>
      </c>
      <c r="E7" s="5" t="s">
        <v>99</v>
      </c>
      <c r="F7" s="19" t="s">
        <v>100</v>
      </c>
      <c r="G7" s="17" t="s">
        <v>105</v>
      </c>
      <c r="H7" s="18">
        <v>3</v>
      </c>
    </row>
    <row r="8" spans="1:24" ht="15.75" customHeight="1">
      <c r="A8" s="15" t="s">
        <v>106</v>
      </c>
      <c r="B8" s="15" t="s">
        <v>107</v>
      </c>
      <c r="C8" s="15">
        <v>4</v>
      </c>
      <c r="D8" s="15" t="s">
        <v>108</v>
      </c>
      <c r="E8" s="5" t="s">
        <v>109</v>
      </c>
      <c r="F8" s="20" t="s">
        <v>110</v>
      </c>
      <c r="G8" s="17" t="s">
        <v>111</v>
      </c>
      <c r="H8" s="18">
        <v>4</v>
      </c>
    </row>
    <row r="9" spans="1:24" ht="15.75" customHeight="1">
      <c r="A9" s="15" t="s">
        <v>112</v>
      </c>
      <c r="B9" s="15" t="s">
        <v>107</v>
      </c>
      <c r="C9" s="15">
        <v>4</v>
      </c>
      <c r="D9" s="15" t="s">
        <v>108</v>
      </c>
      <c r="E9" s="5" t="s">
        <v>109</v>
      </c>
      <c r="F9" s="20" t="s">
        <v>110</v>
      </c>
      <c r="G9" s="17" t="s">
        <v>113</v>
      </c>
      <c r="H9" s="18">
        <v>4</v>
      </c>
    </row>
    <row r="10" spans="1:24" ht="15.75" customHeight="1">
      <c r="A10" s="15" t="s">
        <v>114</v>
      </c>
      <c r="B10" s="15" t="s">
        <v>107</v>
      </c>
      <c r="C10" s="15">
        <v>4</v>
      </c>
      <c r="D10" s="15" t="s">
        <v>108</v>
      </c>
      <c r="E10" s="5" t="s">
        <v>109</v>
      </c>
      <c r="F10" s="20" t="s">
        <v>110</v>
      </c>
      <c r="G10" s="17" t="s">
        <v>115</v>
      </c>
      <c r="H10" s="18">
        <v>4</v>
      </c>
    </row>
    <row r="11" spans="1:24" ht="15.75" customHeight="1">
      <c r="A11" s="15" t="s">
        <v>116</v>
      </c>
      <c r="B11" s="15" t="s">
        <v>107</v>
      </c>
      <c r="C11" s="15">
        <v>4</v>
      </c>
      <c r="D11" s="15" t="s">
        <v>108</v>
      </c>
      <c r="E11" s="5" t="s">
        <v>109</v>
      </c>
      <c r="F11" s="20" t="s">
        <v>110</v>
      </c>
      <c r="G11" s="17" t="s">
        <v>117</v>
      </c>
      <c r="H11" s="18">
        <v>4</v>
      </c>
    </row>
    <row r="12" spans="1:24" ht="15.75" customHeight="1">
      <c r="A12" s="15" t="s">
        <v>118</v>
      </c>
      <c r="B12" s="15" t="s">
        <v>107</v>
      </c>
      <c r="C12" s="15">
        <v>4</v>
      </c>
      <c r="D12" s="15" t="s">
        <v>119</v>
      </c>
      <c r="E12" s="5" t="s">
        <v>120</v>
      </c>
      <c r="F12" s="20" t="s">
        <v>121</v>
      </c>
      <c r="G12" s="17" t="s">
        <v>122</v>
      </c>
      <c r="H12" s="18">
        <v>8</v>
      </c>
    </row>
    <row r="13" spans="1:24" ht="15.75" customHeight="1">
      <c r="A13" s="15" t="s">
        <v>123</v>
      </c>
      <c r="B13" s="15" t="s">
        <v>107</v>
      </c>
      <c r="C13" s="15">
        <v>4</v>
      </c>
      <c r="D13" s="15" t="s">
        <v>119</v>
      </c>
      <c r="E13" s="5" t="s">
        <v>120</v>
      </c>
      <c r="F13" s="20" t="s">
        <v>121</v>
      </c>
      <c r="G13" s="17" t="s">
        <v>124</v>
      </c>
      <c r="H13" s="18">
        <v>8</v>
      </c>
    </row>
    <row r="14" spans="1:24" ht="15.75" customHeight="1">
      <c r="A14" s="15" t="s">
        <v>125</v>
      </c>
      <c r="B14" s="15" t="s">
        <v>107</v>
      </c>
      <c r="C14" s="15">
        <v>4</v>
      </c>
      <c r="D14" s="15" t="s">
        <v>119</v>
      </c>
      <c r="E14" s="5" t="s">
        <v>120</v>
      </c>
      <c r="F14" s="20" t="s">
        <v>121</v>
      </c>
      <c r="G14" s="17" t="s">
        <v>126</v>
      </c>
      <c r="H14" s="18">
        <v>8</v>
      </c>
    </row>
    <row r="15" spans="1:24" ht="15.75" customHeight="1">
      <c r="A15" s="15" t="s">
        <v>127</v>
      </c>
      <c r="B15" s="15" t="s">
        <v>107</v>
      </c>
      <c r="C15" s="15">
        <v>4</v>
      </c>
      <c r="D15" s="15" t="s">
        <v>119</v>
      </c>
      <c r="E15" s="5" t="s">
        <v>120</v>
      </c>
      <c r="F15" s="20" t="s">
        <v>121</v>
      </c>
      <c r="G15" s="17" t="s">
        <v>128</v>
      </c>
      <c r="H15" s="18">
        <v>8</v>
      </c>
    </row>
    <row r="16" spans="1:24" ht="15.75" customHeight="1">
      <c r="A16" s="15" t="s">
        <v>129</v>
      </c>
      <c r="B16" s="15" t="s">
        <v>107</v>
      </c>
      <c r="C16" s="15">
        <v>4</v>
      </c>
      <c r="D16" s="15" t="s">
        <v>119</v>
      </c>
      <c r="E16" s="5" t="s">
        <v>120</v>
      </c>
      <c r="F16" s="20" t="s">
        <v>121</v>
      </c>
      <c r="G16" s="17" t="s">
        <v>130</v>
      </c>
      <c r="H16" s="18">
        <v>8</v>
      </c>
    </row>
    <row r="17" spans="1:8" ht="15.75" customHeight="1">
      <c r="A17" s="15" t="s">
        <v>131</v>
      </c>
      <c r="B17" s="15" t="s">
        <v>107</v>
      </c>
      <c r="C17" s="15">
        <v>4</v>
      </c>
      <c r="D17" s="15" t="s">
        <v>119</v>
      </c>
      <c r="E17" s="5" t="s">
        <v>120</v>
      </c>
      <c r="F17" s="20" t="s">
        <v>121</v>
      </c>
      <c r="G17" s="17" t="s">
        <v>132</v>
      </c>
      <c r="H17" s="18">
        <v>8</v>
      </c>
    </row>
    <row r="18" spans="1:8" ht="15.75" customHeight="1">
      <c r="A18" s="15" t="s">
        <v>133</v>
      </c>
      <c r="B18" s="15" t="s">
        <v>107</v>
      </c>
      <c r="C18" s="15">
        <v>4</v>
      </c>
      <c r="D18" s="15" t="s">
        <v>119</v>
      </c>
      <c r="E18" s="5" t="s">
        <v>120</v>
      </c>
      <c r="F18" s="20" t="s">
        <v>121</v>
      </c>
      <c r="G18" s="17" t="s">
        <v>134</v>
      </c>
      <c r="H18" s="18">
        <v>8</v>
      </c>
    </row>
    <row r="19" spans="1:8" ht="15.75" customHeight="1">
      <c r="A19" s="15" t="s">
        <v>27</v>
      </c>
      <c r="B19" s="15" t="s">
        <v>107</v>
      </c>
      <c r="C19" s="15">
        <v>4</v>
      </c>
      <c r="D19" s="15" t="s">
        <v>119</v>
      </c>
      <c r="E19" s="5" t="s">
        <v>120</v>
      </c>
      <c r="F19" s="20" t="s">
        <v>121</v>
      </c>
      <c r="G19" s="17" t="s">
        <v>135</v>
      </c>
      <c r="H19" s="18">
        <v>8</v>
      </c>
    </row>
    <row r="20" spans="1:8" ht="15.75" customHeight="1">
      <c r="A20" s="21"/>
      <c r="B20" s="21"/>
      <c r="C20" s="21"/>
      <c r="D20" s="21"/>
      <c r="G20" s="22"/>
    </row>
    <row r="21" spans="1:8" ht="15.75" customHeight="1">
      <c r="A21" s="21"/>
      <c r="B21" s="21"/>
      <c r="C21" s="21"/>
      <c r="D21" s="21"/>
      <c r="G21" s="22"/>
    </row>
    <row r="22" spans="1:8" ht="15.75" customHeight="1">
      <c r="A22" s="21"/>
      <c r="B22" s="21"/>
      <c r="C22" s="21"/>
      <c r="D22" s="21"/>
      <c r="G22" s="22"/>
    </row>
    <row r="23" spans="1:8" ht="15.75" customHeight="1">
      <c r="A23" s="21"/>
      <c r="B23" s="21"/>
      <c r="C23" s="21"/>
      <c r="D23" s="21"/>
      <c r="G23" s="22"/>
    </row>
    <row r="24" spans="1:8" ht="15.75" customHeight="1">
      <c r="A24" s="21"/>
      <c r="B24" s="21"/>
      <c r="C24" s="21"/>
      <c r="D24" s="21"/>
      <c r="G24" s="22"/>
    </row>
    <row r="25" spans="1:8" ht="15.75" customHeight="1">
      <c r="A25" s="21"/>
      <c r="B25" s="21"/>
      <c r="C25" s="21"/>
      <c r="D25" s="21"/>
      <c r="G25" s="22"/>
    </row>
    <row r="26" spans="1:8" ht="15.75" customHeight="1">
      <c r="A26" s="21"/>
      <c r="B26" s="21"/>
      <c r="C26" s="21"/>
      <c r="D26" s="21"/>
      <c r="G26" s="22"/>
    </row>
    <row r="27" spans="1:8" ht="15.75" customHeight="1">
      <c r="A27" s="21"/>
      <c r="B27" s="21"/>
      <c r="C27" s="21"/>
      <c r="D27" s="21"/>
      <c r="G27" s="22"/>
    </row>
    <row r="28" spans="1:8" ht="15.75" customHeight="1">
      <c r="A28" s="21"/>
      <c r="B28" s="21"/>
      <c r="C28" s="21"/>
      <c r="D28" s="21"/>
      <c r="G28" s="22"/>
    </row>
    <row r="29" spans="1:8" ht="15.75" customHeight="1">
      <c r="A29" s="21"/>
      <c r="B29" s="21"/>
      <c r="C29" s="21"/>
      <c r="D29" s="21"/>
      <c r="G29" s="22"/>
    </row>
    <row r="30" spans="1:8" ht="15.75" customHeight="1">
      <c r="A30" s="21"/>
      <c r="B30" s="21"/>
      <c r="C30" s="21"/>
      <c r="D30" s="21"/>
      <c r="G30" s="22"/>
    </row>
    <row r="31" spans="1:8" ht="15.75" customHeight="1">
      <c r="A31" s="21"/>
      <c r="B31" s="21"/>
      <c r="C31" s="21"/>
      <c r="D31" s="21"/>
      <c r="G31" s="22"/>
    </row>
    <row r="32" spans="1:8" ht="15.75" customHeight="1">
      <c r="A32" s="21"/>
      <c r="B32" s="21"/>
      <c r="C32" s="21"/>
      <c r="D32" s="21"/>
      <c r="G32" s="22"/>
    </row>
    <row r="33" spans="1:7" ht="15.75" customHeight="1">
      <c r="A33" s="21"/>
      <c r="B33" s="21"/>
      <c r="C33" s="21"/>
      <c r="D33" s="21"/>
      <c r="G33" s="22"/>
    </row>
    <row r="34" spans="1:7" ht="15.75" customHeight="1">
      <c r="A34" s="21"/>
      <c r="B34" s="21"/>
      <c r="C34" s="21"/>
      <c r="D34" s="21"/>
      <c r="G34" s="22"/>
    </row>
    <row r="35" spans="1:7" ht="15.75" customHeight="1">
      <c r="A35" s="21"/>
      <c r="B35" s="21"/>
      <c r="C35" s="21"/>
      <c r="D35" s="21"/>
      <c r="G35" s="22"/>
    </row>
    <row r="36" spans="1:7" ht="15.75" customHeight="1">
      <c r="A36" s="21"/>
      <c r="B36" s="21"/>
      <c r="C36" s="21"/>
      <c r="D36" s="21"/>
      <c r="G36" s="22"/>
    </row>
    <row r="37" spans="1:7" ht="15.75" customHeight="1">
      <c r="A37" s="21"/>
      <c r="B37" s="21"/>
      <c r="C37" s="21"/>
      <c r="D37" s="21"/>
      <c r="G37" s="22"/>
    </row>
    <row r="38" spans="1:7" ht="15.75" customHeight="1">
      <c r="A38" s="21"/>
      <c r="B38" s="21"/>
      <c r="C38" s="21"/>
      <c r="D38" s="21"/>
      <c r="G38" s="22"/>
    </row>
    <row r="39" spans="1:7" ht="15.75" customHeight="1">
      <c r="A39" s="21"/>
      <c r="B39" s="21"/>
      <c r="C39" s="21"/>
      <c r="D39" s="21"/>
      <c r="G39" s="22"/>
    </row>
    <row r="40" spans="1:7" ht="15.75" customHeight="1">
      <c r="A40" s="21"/>
      <c r="B40" s="21"/>
      <c r="C40" s="21"/>
      <c r="D40" s="21"/>
      <c r="G40" s="22"/>
    </row>
    <row r="41" spans="1:7" ht="15.75" customHeight="1">
      <c r="A41" s="21"/>
      <c r="B41" s="21"/>
      <c r="C41" s="21"/>
      <c r="D41" s="21"/>
      <c r="G41" s="22"/>
    </row>
    <row r="42" spans="1:7" ht="15.75" customHeight="1">
      <c r="A42" s="21"/>
      <c r="B42" s="21"/>
      <c r="C42" s="21"/>
      <c r="D42" s="21"/>
      <c r="G42" s="22"/>
    </row>
    <row r="43" spans="1:7" ht="15.75" customHeight="1">
      <c r="A43" s="21"/>
      <c r="B43" s="21"/>
      <c r="C43" s="21"/>
      <c r="D43" s="21"/>
      <c r="G43" s="22"/>
    </row>
    <row r="44" spans="1:7" ht="15.75" customHeight="1">
      <c r="A44" s="21"/>
      <c r="B44" s="21"/>
      <c r="C44" s="21"/>
      <c r="D44" s="21"/>
      <c r="G44" s="22"/>
    </row>
    <row r="45" spans="1:7" ht="15.75" customHeight="1">
      <c r="A45" s="21"/>
      <c r="B45" s="21"/>
      <c r="C45" s="21"/>
      <c r="D45" s="21"/>
      <c r="G45" s="22"/>
    </row>
    <row r="46" spans="1:7" ht="15.75" customHeight="1">
      <c r="A46" s="21"/>
      <c r="B46" s="21"/>
      <c r="C46" s="21"/>
      <c r="D46" s="21"/>
      <c r="G46" s="22"/>
    </row>
    <row r="47" spans="1:7" ht="15.75" customHeight="1">
      <c r="A47" s="21"/>
      <c r="B47" s="21"/>
      <c r="C47" s="21"/>
      <c r="D47" s="21"/>
      <c r="G47" s="22"/>
    </row>
    <row r="48" spans="1:7" ht="15.75" customHeight="1">
      <c r="A48" s="21"/>
      <c r="B48" s="21"/>
      <c r="C48" s="21"/>
      <c r="D48" s="21"/>
      <c r="G48" s="22"/>
    </row>
    <row r="49" spans="1:7" ht="15.75" customHeight="1">
      <c r="A49" s="21"/>
      <c r="B49" s="21"/>
      <c r="C49" s="21"/>
      <c r="D49" s="21"/>
      <c r="G49" s="22"/>
    </row>
    <row r="50" spans="1:7" ht="15.75" customHeight="1">
      <c r="A50" s="21"/>
      <c r="B50" s="21"/>
      <c r="C50" s="21"/>
      <c r="D50" s="21"/>
      <c r="G50" s="22"/>
    </row>
    <row r="51" spans="1:7" ht="15.75" customHeight="1">
      <c r="A51" s="21"/>
      <c r="B51" s="21"/>
      <c r="C51" s="21"/>
      <c r="D51" s="21"/>
      <c r="G51" s="22"/>
    </row>
    <row r="52" spans="1:7" ht="15.75" customHeight="1">
      <c r="A52" s="21"/>
      <c r="B52" s="21"/>
      <c r="C52" s="21"/>
      <c r="D52" s="21"/>
      <c r="G52" s="22"/>
    </row>
    <row r="53" spans="1:7" ht="15.75" customHeight="1">
      <c r="A53" s="21"/>
      <c r="B53" s="21"/>
      <c r="C53" s="21"/>
      <c r="D53" s="21"/>
      <c r="G53" s="22"/>
    </row>
    <row r="54" spans="1:7" ht="15.75" customHeight="1">
      <c r="A54" s="21"/>
      <c r="B54" s="21"/>
      <c r="C54" s="21"/>
      <c r="D54" s="21"/>
      <c r="G54" s="22"/>
    </row>
    <row r="55" spans="1:7" ht="15.75" customHeight="1">
      <c r="A55" s="21"/>
      <c r="B55" s="21"/>
      <c r="C55" s="21"/>
      <c r="D55" s="21"/>
      <c r="G55" s="22"/>
    </row>
    <row r="56" spans="1:7" ht="15.75" customHeight="1">
      <c r="A56" s="21"/>
      <c r="B56" s="21"/>
      <c r="C56" s="21"/>
      <c r="D56" s="21"/>
      <c r="G56" s="22"/>
    </row>
    <row r="57" spans="1:7" ht="15.75" customHeight="1">
      <c r="A57" s="21"/>
      <c r="B57" s="21"/>
      <c r="C57" s="21"/>
      <c r="D57" s="21"/>
      <c r="G57" s="22"/>
    </row>
    <row r="58" spans="1:7" ht="15.75" customHeight="1">
      <c r="A58" s="21"/>
      <c r="B58" s="21"/>
      <c r="C58" s="21"/>
      <c r="D58" s="21"/>
      <c r="G58" s="22"/>
    </row>
    <row r="59" spans="1:7" ht="15.75" customHeight="1">
      <c r="A59" s="21"/>
      <c r="B59" s="21"/>
      <c r="C59" s="21"/>
      <c r="D59" s="21"/>
      <c r="G59" s="22"/>
    </row>
    <row r="60" spans="1:7" ht="15.75" customHeight="1">
      <c r="A60" s="21"/>
      <c r="B60" s="21"/>
      <c r="C60" s="21"/>
      <c r="D60" s="21"/>
      <c r="G60" s="22"/>
    </row>
    <row r="61" spans="1:7" ht="15.75" customHeight="1">
      <c r="A61" s="21"/>
      <c r="B61" s="21"/>
      <c r="C61" s="21"/>
      <c r="D61" s="21"/>
      <c r="G61" s="22"/>
    </row>
    <row r="62" spans="1:7" ht="15.75" customHeight="1">
      <c r="A62" s="21"/>
      <c r="B62" s="21"/>
      <c r="C62" s="21"/>
      <c r="D62" s="21"/>
      <c r="G62" s="22"/>
    </row>
    <row r="63" spans="1:7" ht="15.75" customHeight="1">
      <c r="A63" s="21"/>
      <c r="B63" s="21"/>
      <c r="C63" s="21"/>
      <c r="D63" s="21"/>
      <c r="G63" s="22"/>
    </row>
    <row r="64" spans="1:7" ht="15.75" customHeight="1">
      <c r="A64" s="21"/>
      <c r="B64" s="21"/>
      <c r="C64" s="21"/>
      <c r="D64" s="21"/>
      <c r="G64" s="22"/>
    </row>
    <row r="65" spans="1:7" ht="15.75" customHeight="1">
      <c r="A65" s="21"/>
      <c r="B65" s="21"/>
      <c r="C65" s="21"/>
      <c r="D65" s="21"/>
      <c r="G65" s="22"/>
    </row>
    <row r="66" spans="1:7" ht="15.75" customHeight="1">
      <c r="A66" s="21"/>
      <c r="B66" s="21"/>
      <c r="C66" s="21"/>
      <c r="D66" s="21"/>
      <c r="G66" s="22"/>
    </row>
    <row r="67" spans="1:7" ht="15.75" customHeight="1">
      <c r="A67" s="21"/>
      <c r="B67" s="21"/>
      <c r="C67" s="21"/>
      <c r="D67" s="21"/>
      <c r="G67" s="22"/>
    </row>
    <row r="68" spans="1:7" ht="15.75" customHeight="1">
      <c r="A68" s="21"/>
      <c r="B68" s="21"/>
      <c r="C68" s="21"/>
      <c r="D68" s="21"/>
      <c r="G68" s="22"/>
    </row>
    <row r="69" spans="1:7" ht="15.75" customHeight="1">
      <c r="A69" s="21"/>
      <c r="B69" s="21"/>
      <c r="C69" s="21"/>
      <c r="D69" s="21"/>
      <c r="G69" s="22"/>
    </row>
    <row r="70" spans="1:7" ht="15.75" customHeight="1">
      <c r="A70" s="21"/>
      <c r="B70" s="21"/>
      <c r="C70" s="21"/>
      <c r="D70" s="21"/>
      <c r="G70" s="22"/>
    </row>
    <row r="71" spans="1:7" ht="13">
      <c r="A71" s="21"/>
      <c r="B71" s="21"/>
      <c r="C71" s="21"/>
      <c r="D71" s="21"/>
      <c r="G71" s="22"/>
    </row>
    <row r="72" spans="1:7" ht="13">
      <c r="A72" s="21"/>
      <c r="B72" s="21"/>
      <c r="C72" s="21"/>
      <c r="D72" s="21"/>
      <c r="G72" s="22"/>
    </row>
    <row r="73" spans="1:7" ht="13">
      <c r="A73" s="21"/>
      <c r="B73" s="21"/>
      <c r="C73" s="21"/>
      <c r="D73" s="21"/>
      <c r="G73" s="22"/>
    </row>
    <row r="74" spans="1:7" ht="13">
      <c r="A74" s="21"/>
      <c r="B74" s="21"/>
      <c r="C74" s="21"/>
      <c r="D74" s="21"/>
      <c r="G74" s="22"/>
    </row>
    <row r="75" spans="1:7" ht="13">
      <c r="A75" s="21"/>
      <c r="B75" s="21"/>
      <c r="C75" s="21"/>
      <c r="D75" s="21"/>
      <c r="G75" s="22"/>
    </row>
    <row r="76" spans="1:7" ht="13">
      <c r="A76" s="21"/>
      <c r="B76" s="21"/>
      <c r="C76" s="21"/>
      <c r="D76" s="21"/>
      <c r="G76" s="22"/>
    </row>
    <row r="77" spans="1:7" ht="13">
      <c r="A77" s="21"/>
      <c r="B77" s="21"/>
      <c r="C77" s="21"/>
      <c r="D77" s="21"/>
      <c r="G77" s="22"/>
    </row>
    <row r="78" spans="1:7" ht="13">
      <c r="A78" s="21"/>
      <c r="B78" s="21"/>
      <c r="C78" s="21"/>
      <c r="D78" s="21"/>
      <c r="G78" s="22"/>
    </row>
    <row r="79" spans="1:7" ht="13">
      <c r="A79" s="21"/>
      <c r="B79" s="21"/>
      <c r="C79" s="21"/>
      <c r="D79" s="21"/>
      <c r="G79" s="22"/>
    </row>
    <row r="80" spans="1:7" ht="13">
      <c r="A80" s="21"/>
      <c r="B80" s="21"/>
      <c r="C80" s="21"/>
      <c r="D80" s="21"/>
      <c r="G80" s="22"/>
    </row>
    <row r="81" spans="1:7" ht="13">
      <c r="A81" s="21"/>
      <c r="B81" s="21"/>
      <c r="C81" s="21"/>
      <c r="D81" s="21"/>
      <c r="G81" s="22"/>
    </row>
    <row r="82" spans="1:7" ht="13">
      <c r="A82" s="21"/>
      <c r="B82" s="21"/>
      <c r="C82" s="21"/>
      <c r="D82" s="21"/>
      <c r="G82" s="22"/>
    </row>
    <row r="83" spans="1:7" ht="13">
      <c r="A83" s="21"/>
      <c r="B83" s="21"/>
      <c r="C83" s="21"/>
      <c r="D83" s="21"/>
      <c r="G83" s="22"/>
    </row>
    <row r="84" spans="1:7" ht="13">
      <c r="A84" s="21"/>
      <c r="B84" s="21"/>
      <c r="C84" s="21"/>
      <c r="D84" s="21"/>
      <c r="G84" s="22"/>
    </row>
    <row r="85" spans="1:7" ht="13">
      <c r="A85" s="21"/>
      <c r="B85" s="21"/>
      <c r="C85" s="21"/>
      <c r="D85" s="21"/>
      <c r="G85" s="22"/>
    </row>
    <row r="86" spans="1:7" ht="13">
      <c r="A86" s="21"/>
      <c r="B86" s="21"/>
      <c r="C86" s="21"/>
      <c r="D86" s="21"/>
      <c r="G86" s="22"/>
    </row>
    <row r="87" spans="1:7" ht="13">
      <c r="A87" s="21"/>
      <c r="B87" s="21"/>
      <c r="C87" s="21"/>
      <c r="D87" s="21"/>
      <c r="G87" s="22"/>
    </row>
    <row r="88" spans="1:7" ht="13">
      <c r="A88" s="21"/>
      <c r="B88" s="21"/>
      <c r="C88" s="21"/>
      <c r="D88" s="21"/>
      <c r="G88" s="22"/>
    </row>
    <row r="89" spans="1:7" ht="13">
      <c r="A89" s="21"/>
      <c r="B89" s="21"/>
      <c r="C89" s="21"/>
      <c r="D89" s="21"/>
      <c r="G89" s="22"/>
    </row>
    <row r="90" spans="1:7" ht="13">
      <c r="A90" s="21"/>
      <c r="B90" s="21"/>
      <c r="C90" s="21"/>
      <c r="D90" s="21"/>
      <c r="G90" s="22"/>
    </row>
    <row r="91" spans="1:7" ht="13">
      <c r="A91" s="21"/>
      <c r="B91" s="21"/>
      <c r="C91" s="21"/>
      <c r="D91" s="21"/>
      <c r="G91" s="22"/>
    </row>
    <row r="92" spans="1:7" ht="13">
      <c r="A92" s="21"/>
      <c r="B92" s="21"/>
      <c r="C92" s="21"/>
      <c r="D92" s="21"/>
      <c r="G92" s="22"/>
    </row>
    <row r="93" spans="1:7" ht="13">
      <c r="A93" s="21"/>
      <c r="B93" s="21"/>
      <c r="C93" s="21"/>
      <c r="D93" s="21"/>
      <c r="G93" s="22"/>
    </row>
    <row r="94" spans="1:7" ht="13">
      <c r="A94" s="21"/>
      <c r="B94" s="21"/>
      <c r="C94" s="21"/>
      <c r="D94" s="21"/>
      <c r="G94" s="22"/>
    </row>
    <row r="95" spans="1:7" ht="13">
      <c r="A95" s="21"/>
      <c r="B95" s="21"/>
      <c r="C95" s="21"/>
      <c r="D95" s="21"/>
      <c r="G95" s="22"/>
    </row>
    <row r="96" spans="1:7" ht="13">
      <c r="A96" s="21"/>
      <c r="B96" s="21"/>
      <c r="C96" s="21"/>
      <c r="D96" s="21"/>
      <c r="G96" s="22"/>
    </row>
    <row r="97" spans="1:7" ht="13">
      <c r="A97" s="21"/>
      <c r="B97" s="21"/>
      <c r="C97" s="21"/>
      <c r="D97" s="21"/>
      <c r="G97" s="22"/>
    </row>
    <row r="98" spans="1:7" ht="13">
      <c r="A98" s="21"/>
      <c r="B98" s="21"/>
      <c r="C98" s="21"/>
      <c r="D98" s="21"/>
      <c r="G98" s="22"/>
    </row>
    <row r="99" spans="1:7" ht="13">
      <c r="A99" s="21"/>
      <c r="B99" s="21"/>
      <c r="C99" s="21"/>
      <c r="D99" s="21"/>
      <c r="G99" s="22"/>
    </row>
    <row r="100" spans="1:7" ht="13">
      <c r="A100" s="21"/>
      <c r="B100" s="21"/>
      <c r="C100" s="21"/>
      <c r="D100" s="21"/>
      <c r="G100" s="22"/>
    </row>
    <row r="101" spans="1:7" ht="13">
      <c r="A101" s="21"/>
      <c r="B101" s="21"/>
      <c r="C101" s="21"/>
      <c r="D101" s="21"/>
      <c r="G101" s="22"/>
    </row>
    <row r="102" spans="1:7" ht="13">
      <c r="A102" s="21"/>
      <c r="B102" s="21"/>
      <c r="C102" s="21"/>
      <c r="D102" s="21"/>
      <c r="G102" s="22"/>
    </row>
    <row r="103" spans="1:7" ht="13">
      <c r="A103" s="21"/>
      <c r="B103" s="21"/>
      <c r="C103" s="21"/>
      <c r="D103" s="21"/>
      <c r="G103" s="22"/>
    </row>
    <row r="104" spans="1:7" ht="13">
      <c r="A104" s="21"/>
      <c r="B104" s="21"/>
      <c r="C104" s="21"/>
      <c r="D104" s="21"/>
      <c r="G104" s="22"/>
    </row>
    <row r="105" spans="1:7" ht="13">
      <c r="A105" s="21"/>
      <c r="B105" s="21"/>
      <c r="C105" s="21"/>
      <c r="D105" s="21"/>
      <c r="G105" s="22"/>
    </row>
    <row r="106" spans="1:7" ht="13">
      <c r="A106" s="21"/>
      <c r="B106" s="21"/>
      <c r="C106" s="21"/>
      <c r="D106" s="21"/>
      <c r="G106" s="22"/>
    </row>
    <row r="107" spans="1:7" ht="13">
      <c r="A107" s="21"/>
      <c r="B107" s="21"/>
      <c r="C107" s="21"/>
      <c r="D107" s="21"/>
      <c r="G107" s="22"/>
    </row>
    <row r="108" spans="1:7" ht="13">
      <c r="A108" s="21"/>
      <c r="B108" s="21"/>
      <c r="C108" s="21"/>
      <c r="D108" s="21"/>
      <c r="G108" s="22"/>
    </row>
    <row r="109" spans="1:7" ht="13">
      <c r="A109" s="21"/>
      <c r="B109" s="21"/>
      <c r="C109" s="21"/>
      <c r="D109" s="21"/>
      <c r="G109" s="22"/>
    </row>
    <row r="110" spans="1:7" ht="13">
      <c r="A110" s="21"/>
      <c r="B110" s="21"/>
      <c r="C110" s="21"/>
      <c r="D110" s="21"/>
      <c r="G110" s="22"/>
    </row>
    <row r="111" spans="1:7" ht="13">
      <c r="A111" s="21"/>
      <c r="B111" s="21"/>
      <c r="C111" s="21"/>
      <c r="D111" s="21"/>
      <c r="G111" s="22"/>
    </row>
    <row r="112" spans="1:7" ht="13">
      <c r="A112" s="21"/>
      <c r="B112" s="21"/>
      <c r="C112" s="21"/>
      <c r="D112" s="21"/>
      <c r="G112" s="22"/>
    </row>
    <row r="113" spans="1:7" ht="13">
      <c r="A113" s="21"/>
      <c r="B113" s="21"/>
      <c r="C113" s="21"/>
      <c r="D113" s="21"/>
      <c r="G113" s="22"/>
    </row>
    <row r="114" spans="1:7" ht="13">
      <c r="A114" s="21"/>
      <c r="B114" s="21"/>
      <c r="C114" s="21"/>
      <c r="D114" s="21"/>
      <c r="G114" s="22"/>
    </row>
    <row r="115" spans="1:7" ht="13">
      <c r="A115" s="21"/>
      <c r="B115" s="21"/>
      <c r="C115" s="21"/>
      <c r="D115" s="21"/>
      <c r="G115" s="22"/>
    </row>
    <row r="116" spans="1:7" ht="13">
      <c r="A116" s="21"/>
      <c r="B116" s="21"/>
      <c r="C116" s="21"/>
      <c r="D116" s="21"/>
      <c r="G116" s="22"/>
    </row>
    <row r="117" spans="1:7" ht="13">
      <c r="A117" s="21"/>
      <c r="B117" s="21"/>
      <c r="C117" s="21"/>
      <c r="D117" s="21"/>
      <c r="G117" s="22"/>
    </row>
    <row r="118" spans="1:7" ht="13">
      <c r="A118" s="21"/>
      <c r="B118" s="21"/>
      <c r="C118" s="21"/>
      <c r="D118" s="21"/>
      <c r="G118" s="22"/>
    </row>
    <row r="119" spans="1:7" ht="13">
      <c r="A119" s="21"/>
      <c r="B119" s="21"/>
      <c r="C119" s="21"/>
      <c r="D119" s="21"/>
      <c r="G119" s="22"/>
    </row>
    <row r="120" spans="1:7" ht="13">
      <c r="A120" s="21"/>
      <c r="B120" s="21"/>
      <c r="C120" s="21"/>
      <c r="D120" s="21"/>
      <c r="G120" s="22"/>
    </row>
    <row r="121" spans="1:7" ht="13">
      <c r="A121" s="21"/>
      <c r="B121" s="21"/>
      <c r="C121" s="21"/>
      <c r="D121" s="21"/>
      <c r="G121" s="22"/>
    </row>
    <row r="122" spans="1:7" ht="13">
      <c r="A122" s="21"/>
      <c r="B122" s="21"/>
      <c r="C122" s="21"/>
      <c r="D122" s="21"/>
      <c r="G122" s="22"/>
    </row>
    <row r="123" spans="1:7" ht="13">
      <c r="A123" s="21"/>
      <c r="B123" s="21"/>
      <c r="C123" s="21"/>
      <c r="D123" s="21"/>
      <c r="G123" s="22"/>
    </row>
    <row r="124" spans="1:7" ht="13">
      <c r="A124" s="21"/>
      <c r="B124" s="21"/>
      <c r="C124" s="21"/>
      <c r="D124" s="21"/>
      <c r="G124" s="22"/>
    </row>
    <row r="125" spans="1:7" ht="13">
      <c r="A125" s="21"/>
      <c r="B125" s="21"/>
      <c r="C125" s="21"/>
      <c r="D125" s="21"/>
      <c r="G125" s="22"/>
    </row>
    <row r="126" spans="1:7" ht="13">
      <c r="A126" s="21"/>
      <c r="B126" s="21"/>
      <c r="C126" s="21"/>
      <c r="D126" s="21"/>
      <c r="G126" s="22"/>
    </row>
    <row r="127" spans="1:7" ht="13">
      <c r="A127" s="21"/>
      <c r="B127" s="21"/>
      <c r="C127" s="21"/>
      <c r="D127" s="21"/>
      <c r="G127" s="22"/>
    </row>
    <row r="128" spans="1:7" ht="13">
      <c r="A128" s="21"/>
      <c r="B128" s="21"/>
      <c r="C128" s="21"/>
      <c r="D128" s="21"/>
      <c r="G128" s="22"/>
    </row>
    <row r="129" spans="1:7" ht="13">
      <c r="A129" s="21"/>
      <c r="B129" s="21"/>
      <c r="C129" s="21"/>
      <c r="D129" s="21"/>
      <c r="G129" s="22"/>
    </row>
    <row r="130" spans="1:7" ht="13">
      <c r="A130" s="21"/>
      <c r="B130" s="21"/>
      <c r="C130" s="21"/>
      <c r="D130" s="21"/>
      <c r="G130" s="22"/>
    </row>
    <row r="131" spans="1:7" ht="13">
      <c r="A131" s="21"/>
      <c r="B131" s="21"/>
      <c r="C131" s="21"/>
      <c r="D131" s="21"/>
      <c r="G131" s="22"/>
    </row>
    <row r="132" spans="1:7" ht="13">
      <c r="A132" s="21"/>
      <c r="B132" s="21"/>
      <c r="C132" s="21"/>
      <c r="D132" s="21"/>
      <c r="G132" s="22"/>
    </row>
    <row r="133" spans="1:7" ht="13">
      <c r="A133" s="21"/>
      <c r="B133" s="21"/>
      <c r="C133" s="21"/>
      <c r="D133" s="21"/>
      <c r="G133" s="22"/>
    </row>
    <row r="134" spans="1:7" ht="13">
      <c r="A134" s="21"/>
      <c r="B134" s="21"/>
      <c r="C134" s="21"/>
      <c r="D134" s="21"/>
      <c r="G134" s="22"/>
    </row>
    <row r="135" spans="1:7" ht="13">
      <c r="A135" s="21"/>
      <c r="B135" s="21"/>
      <c r="C135" s="21"/>
      <c r="D135" s="21"/>
      <c r="G135" s="22"/>
    </row>
    <row r="136" spans="1:7" ht="13">
      <c r="A136" s="21"/>
      <c r="B136" s="21"/>
      <c r="C136" s="21"/>
      <c r="D136" s="21"/>
      <c r="G136" s="22"/>
    </row>
    <row r="137" spans="1:7" ht="13">
      <c r="A137" s="21"/>
      <c r="B137" s="21"/>
      <c r="C137" s="21"/>
      <c r="D137" s="21"/>
      <c r="G137" s="22"/>
    </row>
    <row r="138" spans="1:7" ht="13">
      <c r="A138" s="21"/>
      <c r="B138" s="21"/>
      <c r="C138" s="21"/>
      <c r="D138" s="21"/>
      <c r="G138" s="22"/>
    </row>
    <row r="139" spans="1:7" ht="13">
      <c r="A139" s="21"/>
      <c r="B139" s="21"/>
      <c r="C139" s="21"/>
      <c r="D139" s="21"/>
      <c r="G139" s="22"/>
    </row>
    <row r="140" spans="1:7" ht="13">
      <c r="A140" s="21"/>
      <c r="B140" s="21"/>
      <c r="C140" s="21"/>
      <c r="D140" s="21"/>
      <c r="G140" s="22"/>
    </row>
    <row r="141" spans="1:7" ht="13">
      <c r="A141" s="21"/>
      <c r="B141" s="21"/>
      <c r="C141" s="21"/>
      <c r="D141" s="21"/>
      <c r="G141" s="22"/>
    </row>
    <row r="142" spans="1:7" ht="13">
      <c r="A142" s="21"/>
      <c r="B142" s="21"/>
      <c r="C142" s="21"/>
      <c r="D142" s="21"/>
      <c r="G142" s="22"/>
    </row>
    <row r="143" spans="1:7" ht="13">
      <c r="A143" s="21"/>
      <c r="B143" s="21"/>
      <c r="C143" s="21"/>
      <c r="D143" s="21"/>
      <c r="G143" s="22"/>
    </row>
    <row r="144" spans="1:7" ht="13">
      <c r="A144" s="21"/>
      <c r="B144" s="21"/>
      <c r="C144" s="21"/>
      <c r="D144" s="21"/>
      <c r="G144" s="22"/>
    </row>
    <row r="145" spans="1:7" ht="13">
      <c r="A145" s="21"/>
      <c r="B145" s="21"/>
      <c r="C145" s="21"/>
      <c r="D145" s="21"/>
      <c r="G145" s="22"/>
    </row>
    <row r="146" spans="1:7" ht="13">
      <c r="A146" s="21"/>
      <c r="B146" s="21"/>
      <c r="C146" s="21"/>
      <c r="D146" s="21"/>
      <c r="G146" s="22"/>
    </row>
    <row r="147" spans="1:7" ht="13">
      <c r="A147" s="21"/>
      <c r="B147" s="21"/>
      <c r="C147" s="21"/>
      <c r="D147" s="21"/>
      <c r="G147" s="22"/>
    </row>
    <row r="148" spans="1:7" ht="13">
      <c r="A148" s="21"/>
      <c r="B148" s="21"/>
      <c r="C148" s="21"/>
      <c r="D148" s="21"/>
      <c r="G148" s="22"/>
    </row>
    <row r="149" spans="1:7" ht="13">
      <c r="A149" s="21"/>
      <c r="B149" s="21"/>
      <c r="C149" s="21"/>
      <c r="D149" s="21"/>
      <c r="G149" s="22"/>
    </row>
    <row r="150" spans="1:7" ht="13">
      <c r="A150" s="21"/>
      <c r="B150" s="21"/>
      <c r="C150" s="21"/>
      <c r="D150" s="21"/>
      <c r="G150" s="22"/>
    </row>
    <row r="151" spans="1:7" ht="13">
      <c r="A151" s="21"/>
      <c r="B151" s="21"/>
      <c r="C151" s="21"/>
      <c r="D151" s="21"/>
      <c r="G151" s="22"/>
    </row>
    <row r="152" spans="1:7" ht="13">
      <c r="A152" s="21"/>
      <c r="B152" s="21"/>
      <c r="C152" s="21"/>
      <c r="D152" s="21"/>
      <c r="G152" s="22"/>
    </row>
    <row r="153" spans="1:7" ht="13">
      <c r="A153" s="21"/>
      <c r="B153" s="21"/>
      <c r="C153" s="21"/>
      <c r="D153" s="21"/>
      <c r="G153" s="22"/>
    </row>
    <row r="154" spans="1:7" ht="13">
      <c r="A154" s="21"/>
      <c r="B154" s="21"/>
      <c r="C154" s="21"/>
      <c r="D154" s="21"/>
      <c r="G154" s="22"/>
    </row>
    <row r="155" spans="1:7" ht="13">
      <c r="A155" s="21"/>
      <c r="B155" s="21"/>
      <c r="C155" s="21"/>
      <c r="D155" s="21"/>
      <c r="G155" s="22"/>
    </row>
    <row r="156" spans="1:7" ht="13">
      <c r="A156" s="21"/>
      <c r="B156" s="21"/>
      <c r="C156" s="21"/>
      <c r="D156" s="21"/>
      <c r="G156" s="22"/>
    </row>
    <row r="157" spans="1:7" ht="13">
      <c r="A157" s="21"/>
      <c r="B157" s="21"/>
      <c r="C157" s="21"/>
      <c r="D157" s="21"/>
      <c r="G157" s="22"/>
    </row>
    <row r="158" spans="1:7" ht="13">
      <c r="A158" s="21"/>
      <c r="B158" s="21"/>
      <c r="C158" s="21"/>
      <c r="D158" s="21"/>
      <c r="G158" s="22"/>
    </row>
    <row r="159" spans="1:7" ht="13">
      <c r="A159" s="21"/>
      <c r="B159" s="21"/>
      <c r="C159" s="21"/>
      <c r="D159" s="21"/>
      <c r="G159" s="22"/>
    </row>
    <row r="160" spans="1:7" ht="13">
      <c r="A160" s="21"/>
      <c r="B160" s="21"/>
      <c r="C160" s="21"/>
      <c r="D160" s="21"/>
      <c r="G160" s="22"/>
    </row>
    <row r="161" spans="1:7" ht="13">
      <c r="A161" s="21"/>
      <c r="B161" s="21"/>
      <c r="C161" s="21"/>
      <c r="D161" s="21"/>
      <c r="G161" s="22"/>
    </row>
    <row r="162" spans="1:7" ht="13">
      <c r="A162" s="21"/>
      <c r="B162" s="21"/>
      <c r="C162" s="21"/>
      <c r="D162" s="21"/>
      <c r="G162" s="22"/>
    </row>
    <row r="163" spans="1:7" ht="13">
      <c r="A163" s="21"/>
      <c r="B163" s="21"/>
      <c r="C163" s="21"/>
      <c r="D163" s="21"/>
      <c r="G163" s="22"/>
    </row>
    <row r="164" spans="1:7" ht="13">
      <c r="A164" s="21"/>
      <c r="B164" s="21"/>
      <c r="C164" s="21"/>
      <c r="D164" s="21"/>
      <c r="G164" s="22"/>
    </row>
    <row r="165" spans="1:7" ht="13">
      <c r="A165" s="21"/>
      <c r="B165" s="21"/>
      <c r="C165" s="21"/>
      <c r="D165" s="21"/>
      <c r="G165" s="22"/>
    </row>
    <row r="166" spans="1:7" ht="13">
      <c r="A166" s="21"/>
      <c r="B166" s="21"/>
      <c r="C166" s="21"/>
      <c r="D166" s="21"/>
      <c r="G166" s="22"/>
    </row>
    <row r="167" spans="1:7" ht="13">
      <c r="A167" s="21"/>
      <c r="B167" s="21"/>
      <c r="C167" s="21"/>
      <c r="D167" s="21"/>
      <c r="G167" s="22"/>
    </row>
    <row r="168" spans="1:7" ht="13">
      <c r="A168" s="21"/>
      <c r="B168" s="21"/>
      <c r="C168" s="21"/>
      <c r="D168" s="21"/>
      <c r="G168" s="22"/>
    </row>
    <row r="169" spans="1:7" ht="13">
      <c r="A169" s="21"/>
      <c r="B169" s="21"/>
      <c r="C169" s="21"/>
      <c r="D169" s="21"/>
      <c r="G169" s="22"/>
    </row>
    <row r="170" spans="1:7" ht="13">
      <c r="A170" s="21"/>
      <c r="B170" s="21"/>
      <c r="C170" s="21"/>
      <c r="D170" s="21"/>
      <c r="G170" s="22"/>
    </row>
    <row r="171" spans="1:7" ht="13">
      <c r="A171" s="21"/>
      <c r="B171" s="21"/>
      <c r="C171" s="21"/>
      <c r="D171" s="21"/>
      <c r="G171" s="22"/>
    </row>
    <row r="172" spans="1:7" ht="13">
      <c r="A172" s="21"/>
      <c r="B172" s="21"/>
      <c r="C172" s="21"/>
      <c r="D172" s="21"/>
      <c r="G172" s="22"/>
    </row>
    <row r="173" spans="1:7" ht="13">
      <c r="A173" s="21"/>
      <c r="B173" s="21"/>
      <c r="C173" s="21"/>
      <c r="D173" s="21"/>
      <c r="G173" s="22"/>
    </row>
    <row r="174" spans="1:7" ht="13">
      <c r="A174" s="21"/>
      <c r="B174" s="21"/>
      <c r="C174" s="21"/>
      <c r="D174" s="21"/>
      <c r="G174" s="22"/>
    </row>
    <row r="175" spans="1:7" ht="13">
      <c r="A175" s="21"/>
      <c r="B175" s="21"/>
      <c r="C175" s="21"/>
      <c r="D175" s="21"/>
      <c r="G175" s="22"/>
    </row>
    <row r="176" spans="1:7" ht="13">
      <c r="A176" s="21"/>
      <c r="B176" s="21"/>
      <c r="C176" s="21"/>
      <c r="D176" s="21"/>
      <c r="G176" s="22"/>
    </row>
    <row r="177" spans="1:7" ht="13">
      <c r="A177" s="21"/>
      <c r="B177" s="21"/>
      <c r="C177" s="21"/>
      <c r="D177" s="21"/>
      <c r="G177" s="22"/>
    </row>
    <row r="178" spans="1:7" ht="13">
      <c r="A178" s="21"/>
      <c r="B178" s="21"/>
      <c r="C178" s="21"/>
      <c r="D178" s="21"/>
      <c r="G178" s="22"/>
    </row>
    <row r="179" spans="1:7" ht="13">
      <c r="A179" s="21"/>
      <c r="B179" s="21"/>
      <c r="C179" s="21"/>
      <c r="D179" s="21"/>
      <c r="G179" s="22"/>
    </row>
    <row r="180" spans="1:7" ht="13">
      <c r="A180" s="21"/>
      <c r="B180" s="21"/>
      <c r="C180" s="21"/>
      <c r="D180" s="21"/>
      <c r="G180" s="22"/>
    </row>
    <row r="181" spans="1:7" ht="13">
      <c r="A181" s="21"/>
      <c r="B181" s="21"/>
      <c r="C181" s="21"/>
      <c r="D181" s="21"/>
      <c r="G181" s="22"/>
    </row>
    <row r="182" spans="1:7" ht="13">
      <c r="A182" s="21"/>
      <c r="B182" s="21"/>
      <c r="C182" s="21"/>
      <c r="D182" s="21"/>
      <c r="G182" s="22"/>
    </row>
    <row r="183" spans="1:7" ht="13">
      <c r="A183" s="21"/>
      <c r="B183" s="21"/>
      <c r="C183" s="21"/>
      <c r="D183" s="21"/>
      <c r="G183" s="22"/>
    </row>
    <row r="184" spans="1:7" ht="13">
      <c r="A184" s="21"/>
      <c r="B184" s="21"/>
      <c r="C184" s="21"/>
      <c r="D184" s="21"/>
      <c r="G184" s="22"/>
    </row>
    <row r="185" spans="1:7" ht="13">
      <c r="A185" s="21"/>
      <c r="B185" s="21"/>
      <c r="C185" s="21"/>
      <c r="D185" s="21"/>
      <c r="G185" s="22"/>
    </row>
    <row r="186" spans="1:7" ht="13">
      <c r="A186" s="21"/>
      <c r="B186" s="21"/>
      <c r="C186" s="21"/>
      <c r="D186" s="21"/>
      <c r="G186" s="22"/>
    </row>
    <row r="187" spans="1:7" ht="13">
      <c r="A187" s="21"/>
      <c r="B187" s="21"/>
      <c r="C187" s="21"/>
      <c r="D187" s="21"/>
      <c r="G187" s="22"/>
    </row>
    <row r="188" spans="1:7" ht="13">
      <c r="A188" s="21"/>
      <c r="B188" s="21"/>
      <c r="C188" s="21"/>
      <c r="D188" s="21"/>
      <c r="G188" s="22"/>
    </row>
    <row r="189" spans="1:7" ht="13">
      <c r="A189" s="21"/>
      <c r="B189" s="21"/>
      <c r="C189" s="21"/>
      <c r="D189" s="21"/>
      <c r="G189" s="22"/>
    </row>
    <row r="190" spans="1:7" ht="13">
      <c r="A190" s="21"/>
      <c r="B190" s="21"/>
      <c r="C190" s="21"/>
      <c r="D190" s="21"/>
      <c r="G190" s="22"/>
    </row>
    <row r="191" spans="1:7" ht="13">
      <c r="A191" s="21"/>
      <c r="B191" s="21"/>
      <c r="C191" s="21"/>
      <c r="D191" s="21"/>
      <c r="G191" s="22"/>
    </row>
    <row r="192" spans="1:7" ht="13">
      <c r="A192" s="21"/>
      <c r="B192" s="21"/>
      <c r="C192" s="21"/>
      <c r="D192" s="21"/>
      <c r="G192" s="22"/>
    </row>
    <row r="193" spans="1:7" ht="13">
      <c r="A193" s="21"/>
      <c r="B193" s="21"/>
      <c r="C193" s="21"/>
      <c r="D193" s="21"/>
      <c r="G193" s="22"/>
    </row>
    <row r="194" spans="1:7" ht="13">
      <c r="A194" s="21"/>
      <c r="B194" s="21"/>
      <c r="C194" s="21"/>
      <c r="D194" s="21"/>
      <c r="G194" s="22"/>
    </row>
    <row r="195" spans="1:7" ht="13">
      <c r="A195" s="21"/>
      <c r="B195" s="21"/>
      <c r="C195" s="21"/>
      <c r="D195" s="21"/>
      <c r="G195" s="22"/>
    </row>
    <row r="196" spans="1:7" ht="13">
      <c r="A196" s="21"/>
      <c r="B196" s="21"/>
      <c r="C196" s="21"/>
      <c r="D196" s="21"/>
      <c r="G196" s="22"/>
    </row>
    <row r="197" spans="1:7" ht="13">
      <c r="A197" s="21"/>
      <c r="B197" s="21"/>
      <c r="C197" s="21"/>
      <c r="D197" s="21"/>
      <c r="G197" s="22"/>
    </row>
    <row r="198" spans="1:7" ht="13">
      <c r="A198" s="21"/>
      <c r="B198" s="21"/>
      <c r="C198" s="21"/>
      <c r="D198" s="21"/>
      <c r="G198" s="22"/>
    </row>
    <row r="199" spans="1:7" ht="13">
      <c r="A199" s="21"/>
      <c r="B199" s="21"/>
      <c r="C199" s="21"/>
      <c r="D199" s="21"/>
      <c r="G199" s="22"/>
    </row>
    <row r="200" spans="1:7" ht="13">
      <c r="A200" s="21"/>
      <c r="B200" s="21"/>
      <c r="C200" s="21"/>
      <c r="D200" s="21"/>
      <c r="G200" s="22"/>
    </row>
    <row r="201" spans="1:7" ht="13">
      <c r="A201" s="21"/>
      <c r="B201" s="21"/>
      <c r="C201" s="21"/>
      <c r="D201" s="21"/>
      <c r="G201" s="22"/>
    </row>
    <row r="202" spans="1:7" ht="13">
      <c r="A202" s="21"/>
      <c r="B202" s="21"/>
      <c r="C202" s="21"/>
      <c r="D202" s="21"/>
      <c r="G202" s="22"/>
    </row>
    <row r="203" spans="1:7" ht="13">
      <c r="A203" s="21"/>
      <c r="B203" s="21"/>
      <c r="C203" s="21"/>
      <c r="D203" s="21"/>
      <c r="G203" s="22"/>
    </row>
    <row r="204" spans="1:7" ht="13">
      <c r="A204" s="21"/>
      <c r="B204" s="21"/>
      <c r="C204" s="21"/>
      <c r="D204" s="21"/>
      <c r="G204" s="22"/>
    </row>
    <row r="205" spans="1:7" ht="13">
      <c r="A205" s="21"/>
      <c r="B205" s="21"/>
      <c r="C205" s="21"/>
      <c r="D205" s="21"/>
      <c r="G205" s="22"/>
    </row>
    <row r="206" spans="1:7" ht="13">
      <c r="A206" s="21"/>
      <c r="B206" s="21"/>
      <c r="C206" s="21"/>
      <c r="D206" s="21"/>
      <c r="G206" s="22"/>
    </row>
    <row r="207" spans="1:7" ht="13">
      <c r="A207" s="21"/>
      <c r="B207" s="21"/>
      <c r="C207" s="21"/>
      <c r="D207" s="21"/>
      <c r="G207" s="22"/>
    </row>
    <row r="208" spans="1:7" ht="13">
      <c r="A208" s="21"/>
      <c r="B208" s="21"/>
      <c r="C208" s="21"/>
      <c r="D208" s="21"/>
      <c r="G208" s="22"/>
    </row>
    <row r="209" spans="1:7" ht="13">
      <c r="A209" s="21"/>
      <c r="B209" s="21"/>
      <c r="C209" s="21"/>
      <c r="D209" s="21"/>
      <c r="G209" s="22"/>
    </row>
    <row r="210" spans="1:7" ht="13">
      <c r="A210" s="21"/>
      <c r="B210" s="21"/>
      <c r="C210" s="21"/>
      <c r="D210" s="21"/>
      <c r="G210" s="22"/>
    </row>
    <row r="211" spans="1:7" ht="13">
      <c r="A211" s="21"/>
      <c r="B211" s="21"/>
      <c r="C211" s="21"/>
      <c r="D211" s="21"/>
      <c r="G211" s="22"/>
    </row>
    <row r="212" spans="1:7" ht="13">
      <c r="A212" s="21"/>
      <c r="B212" s="21"/>
      <c r="C212" s="21"/>
      <c r="D212" s="21"/>
      <c r="G212" s="22"/>
    </row>
    <row r="213" spans="1:7" ht="13">
      <c r="A213" s="21"/>
      <c r="B213" s="21"/>
      <c r="C213" s="21"/>
      <c r="D213" s="21"/>
      <c r="G213" s="22"/>
    </row>
    <row r="214" spans="1:7" ht="13">
      <c r="A214" s="21"/>
      <c r="B214" s="21"/>
      <c r="C214" s="21"/>
      <c r="D214" s="21"/>
      <c r="G214" s="22"/>
    </row>
    <row r="215" spans="1:7" ht="13">
      <c r="A215" s="21"/>
      <c r="B215" s="21"/>
      <c r="C215" s="21"/>
      <c r="D215" s="21"/>
      <c r="G215" s="22"/>
    </row>
    <row r="216" spans="1:7" ht="13">
      <c r="A216" s="21"/>
      <c r="B216" s="21"/>
      <c r="C216" s="21"/>
      <c r="D216" s="21"/>
      <c r="G216" s="22"/>
    </row>
    <row r="217" spans="1:7" ht="13">
      <c r="A217" s="21"/>
      <c r="B217" s="21"/>
      <c r="C217" s="21"/>
      <c r="D217" s="21"/>
      <c r="G217" s="22"/>
    </row>
    <row r="218" spans="1:7" ht="13">
      <c r="A218" s="21"/>
      <c r="B218" s="21"/>
      <c r="C218" s="21"/>
      <c r="D218" s="21"/>
      <c r="G218" s="22"/>
    </row>
    <row r="219" spans="1:7" ht="13">
      <c r="A219" s="21"/>
      <c r="B219" s="21"/>
      <c r="C219" s="21"/>
      <c r="D219" s="21"/>
      <c r="G219" s="22"/>
    </row>
    <row r="220" spans="1:7" ht="13">
      <c r="A220" s="21"/>
      <c r="B220" s="21"/>
      <c r="C220" s="21"/>
      <c r="D220" s="21"/>
      <c r="G220" s="22"/>
    </row>
    <row r="221" spans="1:7" ht="13">
      <c r="A221" s="21"/>
      <c r="B221" s="21"/>
      <c r="C221" s="21"/>
      <c r="D221" s="21"/>
      <c r="G221" s="22"/>
    </row>
    <row r="222" spans="1:7" ht="13">
      <c r="A222" s="21"/>
      <c r="B222" s="21"/>
      <c r="C222" s="21"/>
      <c r="D222" s="21"/>
      <c r="G222" s="22"/>
    </row>
    <row r="223" spans="1:7" ht="13">
      <c r="A223" s="21"/>
      <c r="B223" s="21"/>
      <c r="C223" s="21"/>
      <c r="D223" s="21"/>
      <c r="G223" s="22"/>
    </row>
    <row r="224" spans="1:7" ht="13">
      <c r="A224" s="21"/>
      <c r="B224" s="21"/>
      <c r="C224" s="21"/>
      <c r="D224" s="21"/>
      <c r="G224" s="22"/>
    </row>
    <row r="225" spans="1:7" ht="13">
      <c r="A225" s="21"/>
      <c r="B225" s="21"/>
      <c r="C225" s="21"/>
      <c r="D225" s="21"/>
      <c r="G225" s="22"/>
    </row>
    <row r="226" spans="1:7" ht="13">
      <c r="A226" s="21"/>
      <c r="B226" s="21"/>
      <c r="C226" s="21"/>
      <c r="D226" s="21"/>
      <c r="G226" s="22"/>
    </row>
    <row r="227" spans="1:7" ht="13">
      <c r="A227" s="21"/>
      <c r="B227" s="21"/>
      <c r="C227" s="21"/>
      <c r="D227" s="21"/>
      <c r="G227" s="22"/>
    </row>
    <row r="228" spans="1:7" ht="13">
      <c r="A228" s="21"/>
      <c r="B228" s="21"/>
      <c r="C228" s="21"/>
      <c r="D228" s="21"/>
      <c r="G228" s="22"/>
    </row>
    <row r="229" spans="1:7" ht="13">
      <c r="A229" s="21"/>
      <c r="B229" s="21"/>
      <c r="C229" s="21"/>
      <c r="D229" s="21"/>
      <c r="G229" s="22"/>
    </row>
    <row r="230" spans="1:7" ht="13">
      <c r="A230" s="21"/>
      <c r="B230" s="21"/>
      <c r="C230" s="21"/>
      <c r="D230" s="21"/>
      <c r="G230" s="22"/>
    </row>
    <row r="231" spans="1:7" ht="13">
      <c r="A231" s="21"/>
      <c r="B231" s="21"/>
      <c r="C231" s="21"/>
      <c r="D231" s="21"/>
      <c r="G231" s="22"/>
    </row>
    <row r="232" spans="1:7" ht="13">
      <c r="A232" s="21"/>
      <c r="B232" s="21"/>
      <c r="C232" s="21"/>
      <c r="D232" s="21"/>
      <c r="G232" s="22"/>
    </row>
    <row r="233" spans="1:7" ht="13">
      <c r="A233" s="21"/>
      <c r="B233" s="21"/>
      <c r="C233" s="21"/>
      <c r="D233" s="21"/>
      <c r="G233" s="22"/>
    </row>
    <row r="234" spans="1:7" ht="13">
      <c r="A234" s="21"/>
      <c r="B234" s="21"/>
      <c r="C234" s="21"/>
      <c r="D234" s="21"/>
      <c r="G234" s="22"/>
    </row>
    <row r="235" spans="1:7" ht="13">
      <c r="A235" s="21"/>
      <c r="B235" s="21"/>
      <c r="C235" s="21"/>
      <c r="D235" s="21"/>
      <c r="G235" s="22"/>
    </row>
    <row r="236" spans="1:7" ht="13">
      <c r="A236" s="21"/>
      <c r="B236" s="21"/>
      <c r="C236" s="21"/>
      <c r="D236" s="21"/>
      <c r="G236" s="22"/>
    </row>
    <row r="237" spans="1:7" ht="13">
      <c r="A237" s="21"/>
      <c r="B237" s="21"/>
      <c r="C237" s="21"/>
      <c r="D237" s="21"/>
      <c r="G237" s="22"/>
    </row>
    <row r="238" spans="1:7" ht="13">
      <c r="A238" s="21"/>
      <c r="B238" s="21"/>
      <c r="C238" s="21"/>
      <c r="D238" s="21"/>
      <c r="G238" s="22"/>
    </row>
    <row r="239" spans="1:7" ht="13">
      <c r="A239" s="21"/>
      <c r="B239" s="21"/>
      <c r="C239" s="21"/>
      <c r="D239" s="21"/>
      <c r="G239" s="22"/>
    </row>
    <row r="240" spans="1:7" ht="13">
      <c r="A240" s="21"/>
      <c r="B240" s="21"/>
      <c r="C240" s="21"/>
      <c r="D240" s="21"/>
      <c r="G240" s="22"/>
    </row>
    <row r="241" spans="1:7" ht="13">
      <c r="A241" s="21"/>
      <c r="B241" s="21"/>
      <c r="C241" s="21"/>
      <c r="D241" s="21"/>
      <c r="G241" s="22"/>
    </row>
    <row r="242" spans="1:7" ht="13">
      <c r="A242" s="21"/>
      <c r="B242" s="21"/>
      <c r="C242" s="21"/>
      <c r="D242" s="21"/>
      <c r="G242" s="22"/>
    </row>
    <row r="243" spans="1:7" ht="13">
      <c r="A243" s="21"/>
      <c r="B243" s="21"/>
      <c r="C243" s="21"/>
      <c r="D243" s="21"/>
      <c r="G243" s="22"/>
    </row>
    <row r="244" spans="1:7" ht="13">
      <c r="A244" s="21"/>
      <c r="B244" s="21"/>
      <c r="C244" s="21"/>
      <c r="D244" s="21"/>
      <c r="G244" s="22"/>
    </row>
    <row r="245" spans="1:7" ht="13">
      <c r="A245" s="21"/>
      <c r="B245" s="21"/>
      <c r="C245" s="21"/>
      <c r="D245" s="21"/>
      <c r="G245" s="22"/>
    </row>
    <row r="246" spans="1:7" ht="13">
      <c r="A246" s="21"/>
      <c r="B246" s="21"/>
      <c r="C246" s="21"/>
      <c r="D246" s="21"/>
      <c r="G246" s="22"/>
    </row>
    <row r="247" spans="1:7" ht="13">
      <c r="A247" s="21"/>
      <c r="B247" s="21"/>
      <c r="C247" s="21"/>
      <c r="D247" s="21"/>
      <c r="G247" s="22"/>
    </row>
    <row r="248" spans="1:7" ht="13">
      <c r="A248" s="21"/>
      <c r="B248" s="21"/>
      <c r="C248" s="21"/>
      <c r="D248" s="21"/>
      <c r="G248" s="22"/>
    </row>
    <row r="249" spans="1:7" ht="13">
      <c r="A249" s="21"/>
      <c r="B249" s="21"/>
      <c r="C249" s="21"/>
      <c r="D249" s="21"/>
      <c r="G249" s="22"/>
    </row>
    <row r="250" spans="1:7" ht="13">
      <c r="A250" s="21"/>
      <c r="B250" s="21"/>
      <c r="C250" s="21"/>
      <c r="D250" s="21"/>
      <c r="G250" s="22"/>
    </row>
    <row r="251" spans="1:7" ht="13">
      <c r="A251" s="21"/>
      <c r="B251" s="21"/>
      <c r="C251" s="21"/>
      <c r="D251" s="21"/>
      <c r="G251" s="22"/>
    </row>
    <row r="252" spans="1:7" ht="13">
      <c r="A252" s="21"/>
      <c r="B252" s="21"/>
      <c r="C252" s="21"/>
      <c r="D252" s="21"/>
      <c r="G252" s="22"/>
    </row>
    <row r="253" spans="1:7" ht="13">
      <c r="A253" s="21"/>
      <c r="B253" s="21"/>
      <c r="C253" s="21"/>
      <c r="D253" s="21"/>
      <c r="G253" s="22"/>
    </row>
    <row r="254" spans="1:7" ht="13">
      <c r="A254" s="21"/>
      <c r="B254" s="21"/>
      <c r="C254" s="21"/>
      <c r="D254" s="21"/>
      <c r="G254" s="22"/>
    </row>
    <row r="255" spans="1:7" ht="13">
      <c r="A255" s="21"/>
      <c r="B255" s="21"/>
      <c r="C255" s="21"/>
      <c r="D255" s="21"/>
      <c r="G255" s="22"/>
    </row>
    <row r="256" spans="1:7" ht="13">
      <c r="A256" s="21"/>
      <c r="B256" s="21"/>
      <c r="C256" s="21"/>
      <c r="D256" s="21"/>
      <c r="G256" s="22"/>
    </row>
    <row r="257" spans="1:7" ht="13">
      <c r="A257" s="21"/>
      <c r="B257" s="21"/>
      <c r="C257" s="21"/>
      <c r="D257" s="21"/>
      <c r="G257" s="22"/>
    </row>
    <row r="258" spans="1:7" ht="13">
      <c r="A258" s="21"/>
      <c r="B258" s="21"/>
      <c r="C258" s="21"/>
      <c r="D258" s="21"/>
      <c r="G258" s="22"/>
    </row>
    <row r="259" spans="1:7" ht="13">
      <c r="A259" s="21"/>
      <c r="B259" s="21"/>
      <c r="C259" s="21"/>
      <c r="D259" s="21"/>
      <c r="G259" s="22"/>
    </row>
    <row r="260" spans="1:7" ht="13">
      <c r="A260" s="21"/>
      <c r="B260" s="21"/>
      <c r="C260" s="21"/>
      <c r="D260" s="21"/>
      <c r="G260" s="22"/>
    </row>
    <row r="261" spans="1:7" ht="13">
      <c r="A261" s="21"/>
      <c r="B261" s="21"/>
      <c r="C261" s="21"/>
      <c r="D261" s="21"/>
      <c r="G261" s="22"/>
    </row>
    <row r="262" spans="1:7" ht="13">
      <c r="A262" s="21"/>
      <c r="B262" s="21"/>
      <c r="C262" s="21"/>
      <c r="D262" s="21"/>
      <c r="G262" s="22"/>
    </row>
    <row r="263" spans="1:7" ht="13">
      <c r="A263" s="21"/>
      <c r="B263" s="21"/>
      <c r="C263" s="21"/>
      <c r="D263" s="21"/>
      <c r="G263" s="22"/>
    </row>
    <row r="264" spans="1:7" ht="13">
      <c r="A264" s="21"/>
      <c r="B264" s="21"/>
      <c r="C264" s="21"/>
      <c r="D264" s="21"/>
      <c r="G264" s="22"/>
    </row>
    <row r="265" spans="1:7" ht="13">
      <c r="A265" s="21"/>
      <c r="B265" s="21"/>
      <c r="C265" s="21"/>
      <c r="D265" s="21"/>
      <c r="G265" s="22"/>
    </row>
    <row r="266" spans="1:7" ht="13">
      <c r="A266" s="21"/>
      <c r="B266" s="21"/>
      <c r="C266" s="21"/>
      <c r="D266" s="21"/>
      <c r="G266" s="22"/>
    </row>
    <row r="267" spans="1:7" ht="13">
      <c r="A267" s="21"/>
      <c r="B267" s="21"/>
      <c r="C267" s="21"/>
      <c r="D267" s="21"/>
      <c r="G267" s="22"/>
    </row>
    <row r="268" spans="1:7" ht="13">
      <c r="A268" s="21"/>
      <c r="B268" s="21"/>
      <c r="C268" s="21"/>
      <c r="D268" s="21"/>
      <c r="G268" s="22"/>
    </row>
    <row r="269" spans="1:7" ht="13">
      <c r="A269" s="21"/>
      <c r="B269" s="21"/>
      <c r="C269" s="21"/>
      <c r="D269" s="21"/>
      <c r="G269" s="22"/>
    </row>
    <row r="270" spans="1:7" ht="13">
      <c r="A270" s="21"/>
      <c r="B270" s="21"/>
      <c r="C270" s="21"/>
      <c r="D270" s="21"/>
      <c r="G270" s="22"/>
    </row>
    <row r="271" spans="1:7" ht="13">
      <c r="A271" s="21"/>
      <c r="B271" s="21"/>
      <c r="C271" s="21"/>
      <c r="D271" s="21"/>
      <c r="G271" s="22"/>
    </row>
    <row r="272" spans="1:7" ht="13">
      <c r="A272" s="21"/>
      <c r="B272" s="21"/>
      <c r="C272" s="21"/>
      <c r="D272" s="21"/>
      <c r="G272" s="22"/>
    </row>
    <row r="273" spans="1:7" ht="13">
      <c r="A273" s="21"/>
      <c r="B273" s="21"/>
      <c r="C273" s="21"/>
      <c r="D273" s="21"/>
      <c r="G273" s="22"/>
    </row>
    <row r="274" spans="1:7" ht="13">
      <c r="A274" s="21"/>
      <c r="B274" s="21"/>
      <c r="C274" s="21"/>
      <c r="D274" s="21"/>
      <c r="G274" s="22"/>
    </row>
    <row r="275" spans="1:7" ht="13">
      <c r="A275" s="21"/>
      <c r="B275" s="21"/>
      <c r="C275" s="21"/>
      <c r="D275" s="21"/>
      <c r="G275" s="22"/>
    </row>
    <row r="276" spans="1:7" ht="13">
      <c r="A276" s="21"/>
      <c r="B276" s="21"/>
      <c r="C276" s="21"/>
      <c r="D276" s="21"/>
      <c r="G276" s="22"/>
    </row>
    <row r="277" spans="1:7" ht="13">
      <c r="A277" s="21"/>
      <c r="B277" s="21"/>
      <c r="C277" s="21"/>
      <c r="D277" s="21"/>
      <c r="G277" s="22"/>
    </row>
    <row r="278" spans="1:7" ht="13">
      <c r="A278" s="21"/>
      <c r="B278" s="21"/>
      <c r="C278" s="21"/>
      <c r="D278" s="21"/>
      <c r="G278" s="22"/>
    </row>
    <row r="279" spans="1:7" ht="13">
      <c r="A279" s="21"/>
      <c r="B279" s="21"/>
      <c r="C279" s="21"/>
      <c r="D279" s="21"/>
      <c r="G279" s="22"/>
    </row>
    <row r="280" spans="1:7" ht="13">
      <c r="A280" s="21"/>
      <c r="B280" s="21"/>
      <c r="C280" s="21"/>
      <c r="D280" s="21"/>
      <c r="G280" s="22"/>
    </row>
    <row r="281" spans="1:7" ht="13">
      <c r="A281" s="21"/>
      <c r="B281" s="21"/>
      <c r="C281" s="21"/>
      <c r="D281" s="21"/>
      <c r="G281" s="22"/>
    </row>
    <row r="282" spans="1:7" ht="13">
      <c r="A282" s="21"/>
      <c r="B282" s="21"/>
      <c r="C282" s="21"/>
      <c r="D282" s="21"/>
      <c r="G282" s="22"/>
    </row>
    <row r="283" spans="1:7" ht="13">
      <c r="A283" s="21"/>
      <c r="B283" s="21"/>
      <c r="C283" s="21"/>
      <c r="D283" s="21"/>
      <c r="G283" s="22"/>
    </row>
    <row r="284" spans="1:7" ht="13">
      <c r="A284" s="21"/>
      <c r="B284" s="21"/>
      <c r="C284" s="21"/>
      <c r="D284" s="21"/>
      <c r="G284" s="22"/>
    </row>
    <row r="285" spans="1:7" ht="13">
      <c r="A285" s="21"/>
      <c r="B285" s="21"/>
      <c r="C285" s="21"/>
      <c r="D285" s="21"/>
      <c r="G285" s="22"/>
    </row>
    <row r="286" spans="1:7" ht="13">
      <c r="A286" s="21"/>
      <c r="B286" s="21"/>
      <c r="C286" s="21"/>
      <c r="D286" s="21"/>
      <c r="G286" s="22"/>
    </row>
    <row r="287" spans="1:7" ht="13">
      <c r="A287" s="21"/>
      <c r="B287" s="21"/>
      <c r="C287" s="21"/>
      <c r="D287" s="21"/>
      <c r="G287" s="22"/>
    </row>
    <row r="288" spans="1:7" ht="13">
      <c r="A288" s="21"/>
      <c r="B288" s="21"/>
      <c r="C288" s="21"/>
      <c r="D288" s="21"/>
      <c r="G288" s="22"/>
    </row>
    <row r="289" spans="1:7" ht="13">
      <c r="A289" s="21"/>
      <c r="B289" s="21"/>
      <c r="C289" s="21"/>
      <c r="D289" s="21"/>
      <c r="G289" s="22"/>
    </row>
    <row r="290" spans="1:7" ht="13">
      <c r="A290" s="21"/>
      <c r="B290" s="21"/>
      <c r="C290" s="21"/>
      <c r="D290" s="21"/>
      <c r="G290" s="22"/>
    </row>
    <row r="291" spans="1:7" ht="13">
      <c r="A291" s="21"/>
      <c r="B291" s="21"/>
      <c r="C291" s="21"/>
      <c r="D291" s="21"/>
      <c r="G291" s="22"/>
    </row>
    <row r="292" spans="1:7" ht="13">
      <c r="A292" s="21"/>
      <c r="B292" s="21"/>
      <c r="C292" s="21"/>
      <c r="D292" s="21"/>
      <c r="G292" s="22"/>
    </row>
    <row r="293" spans="1:7" ht="13">
      <c r="A293" s="21"/>
      <c r="B293" s="21"/>
      <c r="C293" s="21"/>
      <c r="D293" s="21"/>
      <c r="G293" s="22"/>
    </row>
    <row r="294" spans="1:7" ht="13">
      <c r="A294" s="21"/>
      <c r="B294" s="21"/>
      <c r="C294" s="21"/>
      <c r="D294" s="21"/>
      <c r="G294" s="22"/>
    </row>
    <row r="295" spans="1:7" ht="13">
      <c r="A295" s="21"/>
      <c r="B295" s="21"/>
      <c r="C295" s="21"/>
      <c r="D295" s="21"/>
      <c r="G295" s="22"/>
    </row>
    <row r="296" spans="1:7" ht="13">
      <c r="A296" s="21"/>
      <c r="B296" s="21"/>
      <c r="C296" s="21"/>
      <c r="D296" s="21"/>
      <c r="G296" s="22"/>
    </row>
    <row r="297" spans="1:7" ht="13">
      <c r="A297" s="21"/>
      <c r="B297" s="21"/>
      <c r="C297" s="21"/>
      <c r="D297" s="21"/>
      <c r="G297" s="22"/>
    </row>
    <row r="298" spans="1:7" ht="13">
      <c r="A298" s="21"/>
      <c r="B298" s="21"/>
      <c r="C298" s="21"/>
      <c r="D298" s="21"/>
      <c r="G298" s="22"/>
    </row>
    <row r="299" spans="1:7" ht="13">
      <c r="A299" s="21"/>
      <c r="B299" s="21"/>
      <c r="C299" s="21"/>
      <c r="D299" s="21"/>
      <c r="G299" s="22"/>
    </row>
    <row r="300" spans="1:7" ht="13">
      <c r="A300" s="21"/>
      <c r="B300" s="21"/>
      <c r="C300" s="21"/>
      <c r="D300" s="21"/>
      <c r="G300" s="22"/>
    </row>
    <row r="301" spans="1:7" ht="13">
      <c r="A301" s="21"/>
      <c r="B301" s="21"/>
      <c r="C301" s="21"/>
      <c r="D301" s="21"/>
      <c r="G301" s="22"/>
    </row>
    <row r="302" spans="1:7" ht="13">
      <c r="A302" s="21"/>
      <c r="B302" s="21"/>
      <c r="C302" s="21"/>
      <c r="D302" s="21"/>
      <c r="G302" s="22"/>
    </row>
    <row r="303" spans="1:7" ht="13">
      <c r="A303" s="21"/>
      <c r="B303" s="21"/>
      <c r="C303" s="21"/>
      <c r="D303" s="21"/>
      <c r="G303" s="22"/>
    </row>
    <row r="304" spans="1:7" ht="13">
      <c r="A304" s="21"/>
      <c r="B304" s="21"/>
      <c r="C304" s="21"/>
      <c r="D304" s="21"/>
      <c r="G304" s="22"/>
    </row>
    <row r="305" spans="1:7" ht="13">
      <c r="A305" s="21"/>
      <c r="B305" s="21"/>
      <c r="C305" s="21"/>
      <c r="D305" s="21"/>
      <c r="G305" s="22"/>
    </row>
    <row r="306" spans="1:7" ht="13">
      <c r="A306" s="21"/>
      <c r="B306" s="21"/>
      <c r="C306" s="21"/>
      <c r="D306" s="21"/>
      <c r="G306" s="22"/>
    </row>
    <row r="307" spans="1:7" ht="13">
      <c r="A307" s="21"/>
      <c r="B307" s="21"/>
      <c r="C307" s="21"/>
      <c r="D307" s="21"/>
      <c r="G307" s="22"/>
    </row>
    <row r="308" spans="1:7" ht="13">
      <c r="A308" s="21"/>
      <c r="B308" s="21"/>
      <c r="C308" s="21"/>
      <c r="D308" s="21"/>
      <c r="G308" s="22"/>
    </row>
    <row r="309" spans="1:7" ht="13">
      <c r="A309" s="21"/>
      <c r="B309" s="21"/>
      <c r="C309" s="21"/>
      <c r="D309" s="21"/>
      <c r="G309" s="22"/>
    </row>
    <row r="310" spans="1:7" ht="13">
      <c r="A310" s="21"/>
      <c r="B310" s="21"/>
      <c r="C310" s="21"/>
      <c r="D310" s="21"/>
      <c r="G310" s="22"/>
    </row>
    <row r="311" spans="1:7" ht="13">
      <c r="A311" s="21"/>
      <c r="B311" s="21"/>
      <c r="C311" s="21"/>
      <c r="D311" s="21"/>
      <c r="G311" s="22"/>
    </row>
    <row r="312" spans="1:7" ht="13">
      <c r="A312" s="21"/>
      <c r="B312" s="21"/>
      <c r="C312" s="21"/>
      <c r="D312" s="21"/>
      <c r="G312" s="22"/>
    </row>
    <row r="313" spans="1:7" ht="13">
      <c r="A313" s="21"/>
      <c r="B313" s="21"/>
      <c r="C313" s="21"/>
      <c r="D313" s="21"/>
      <c r="G313" s="22"/>
    </row>
    <row r="314" spans="1:7" ht="13">
      <c r="A314" s="21"/>
      <c r="B314" s="21"/>
      <c r="C314" s="21"/>
      <c r="D314" s="21"/>
      <c r="G314" s="22"/>
    </row>
    <row r="315" spans="1:7" ht="13">
      <c r="A315" s="21"/>
      <c r="B315" s="21"/>
      <c r="C315" s="21"/>
      <c r="D315" s="21"/>
      <c r="G315" s="22"/>
    </row>
    <row r="316" spans="1:7" ht="13">
      <c r="A316" s="21"/>
      <c r="B316" s="21"/>
      <c r="C316" s="21"/>
      <c r="D316" s="21"/>
      <c r="G316" s="22"/>
    </row>
    <row r="317" spans="1:7" ht="13">
      <c r="A317" s="21"/>
      <c r="B317" s="21"/>
      <c r="C317" s="21"/>
      <c r="D317" s="21"/>
      <c r="G317" s="22"/>
    </row>
    <row r="318" spans="1:7" ht="13">
      <c r="A318" s="21"/>
      <c r="B318" s="21"/>
      <c r="C318" s="21"/>
      <c r="D318" s="21"/>
      <c r="G318" s="22"/>
    </row>
    <row r="319" spans="1:7" ht="13">
      <c r="A319" s="21"/>
      <c r="B319" s="21"/>
      <c r="C319" s="21"/>
      <c r="D319" s="21"/>
      <c r="G319" s="22"/>
    </row>
    <row r="320" spans="1:7" ht="13">
      <c r="A320" s="21"/>
      <c r="B320" s="21"/>
      <c r="C320" s="21"/>
      <c r="D320" s="21"/>
      <c r="G320" s="22"/>
    </row>
    <row r="321" spans="1:7" ht="13">
      <c r="A321" s="21"/>
      <c r="B321" s="21"/>
      <c r="C321" s="21"/>
      <c r="D321" s="21"/>
      <c r="G321" s="22"/>
    </row>
    <row r="322" spans="1:7" ht="13">
      <c r="A322" s="21"/>
      <c r="B322" s="21"/>
      <c r="C322" s="21"/>
      <c r="D322" s="21"/>
      <c r="G322" s="22"/>
    </row>
    <row r="323" spans="1:7" ht="13">
      <c r="A323" s="21"/>
      <c r="B323" s="21"/>
      <c r="C323" s="21"/>
      <c r="D323" s="21"/>
      <c r="G323" s="22"/>
    </row>
    <row r="324" spans="1:7" ht="13">
      <c r="A324" s="21"/>
      <c r="B324" s="21"/>
      <c r="C324" s="21"/>
      <c r="D324" s="21"/>
      <c r="G324" s="22"/>
    </row>
    <row r="325" spans="1:7" ht="13">
      <c r="A325" s="21"/>
      <c r="B325" s="21"/>
      <c r="C325" s="21"/>
      <c r="D325" s="21"/>
      <c r="G325" s="22"/>
    </row>
    <row r="326" spans="1:7" ht="13">
      <c r="A326" s="21"/>
      <c r="B326" s="21"/>
      <c r="C326" s="21"/>
      <c r="D326" s="21"/>
      <c r="G326" s="22"/>
    </row>
    <row r="327" spans="1:7" ht="13">
      <c r="A327" s="21"/>
      <c r="B327" s="21"/>
      <c r="C327" s="21"/>
      <c r="D327" s="21"/>
      <c r="G327" s="22"/>
    </row>
    <row r="328" spans="1:7" ht="13">
      <c r="A328" s="21"/>
      <c r="B328" s="21"/>
      <c r="C328" s="21"/>
      <c r="D328" s="21"/>
      <c r="G328" s="22"/>
    </row>
    <row r="329" spans="1:7" ht="13">
      <c r="A329" s="21"/>
      <c r="B329" s="21"/>
      <c r="C329" s="21"/>
      <c r="D329" s="21"/>
      <c r="G329" s="22"/>
    </row>
    <row r="330" spans="1:7" ht="13">
      <c r="A330" s="21"/>
      <c r="B330" s="21"/>
      <c r="C330" s="21"/>
      <c r="D330" s="21"/>
      <c r="G330" s="22"/>
    </row>
    <row r="331" spans="1:7" ht="13">
      <c r="A331" s="21"/>
      <c r="B331" s="21"/>
      <c r="C331" s="21"/>
      <c r="D331" s="21"/>
      <c r="G331" s="22"/>
    </row>
    <row r="332" spans="1:7" ht="13">
      <c r="A332" s="21"/>
      <c r="B332" s="21"/>
      <c r="C332" s="21"/>
      <c r="D332" s="21"/>
      <c r="G332" s="22"/>
    </row>
    <row r="333" spans="1:7" ht="13">
      <c r="A333" s="21"/>
      <c r="B333" s="21"/>
      <c r="C333" s="21"/>
      <c r="D333" s="21"/>
      <c r="G333" s="22"/>
    </row>
    <row r="334" spans="1:7" ht="13">
      <c r="A334" s="21"/>
      <c r="B334" s="21"/>
      <c r="C334" s="21"/>
      <c r="D334" s="21"/>
      <c r="G334" s="22"/>
    </row>
    <row r="335" spans="1:7" ht="13">
      <c r="A335" s="21"/>
      <c r="B335" s="21"/>
      <c r="C335" s="21"/>
      <c r="D335" s="21"/>
      <c r="G335" s="22"/>
    </row>
    <row r="336" spans="1:7" ht="13">
      <c r="A336" s="21"/>
      <c r="B336" s="21"/>
      <c r="C336" s="21"/>
      <c r="D336" s="21"/>
      <c r="G336" s="22"/>
    </row>
    <row r="337" spans="1:7" ht="13">
      <c r="A337" s="21"/>
      <c r="B337" s="21"/>
      <c r="C337" s="21"/>
      <c r="D337" s="21"/>
      <c r="G337" s="22"/>
    </row>
    <row r="338" spans="1:7" ht="13">
      <c r="A338" s="21"/>
      <c r="B338" s="21"/>
      <c r="C338" s="21"/>
      <c r="D338" s="21"/>
      <c r="G338" s="22"/>
    </row>
    <row r="339" spans="1:7" ht="13">
      <c r="A339" s="21"/>
      <c r="B339" s="21"/>
      <c r="C339" s="21"/>
      <c r="D339" s="21"/>
      <c r="G339" s="22"/>
    </row>
    <row r="340" spans="1:7" ht="13">
      <c r="A340" s="21"/>
      <c r="B340" s="21"/>
      <c r="C340" s="21"/>
      <c r="D340" s="21"/>
      <c r="G340" s="22"/>
    </row>
    <row r="341" spans="1:7" ht="13">
      <c r="A341" s="21"/>
      <c r="B341" s="21"/>
      <c r="C341" s="21"/>
      <c r="D341" s="21"/>
      <c r="G341" s="22"/>
    </row>
    <row r="342" spans="1:7" ht="13">
      <c r="A342" s="21"/>
      <c r="B342" s="21"/>
      <c r="C342" s="21"/>
      <c r="D342" s="21"/>
      <c r="G342" s="22"/>
    </row>
    <row r="343" spans="1:7" ht="13">
      <c r="A343" s="21"/>
      <c r="B343" s="21"/>
      <c r="C343" s="21"/>
      <c r="D343" s="21"/>
      <c r="G343" s="22"/>
    </row>
    <row r="344" spans="1:7" ht="13">
      <c r="A344" s="21"/>
      <c r="B344" s="21"/>
      <c r="C344" s="21"/>
      <c r="D344" s="21"/>
      <c r="G344" s="22"/>
    </row>
    <row r="345" spans="1:7" ht="13">
      <c r="A345" s="21"/>
      <c r="B345" s="21"/>
      <c r="C345" s="21"/>
      <c r="D345" s="21"/>
      <c r="G345" s="22"/>
    </row>
    <row r="346" spans="1:7" ht="13">
      <c r="A346" s="21"/>
      <c r="B346" s="21"/>
      <c r="C346" s="21"/>
      <c r="D346" s="21"/>
      <c r="G346" s="22"/>
    </row>
    <row r="347" spans="1:7" ht="13">
      <c r="A347" s="21"/>
      <c r="B347" s="21"/>
      <c r="C347" s="21"/>
      <c r="D347" s="21"/>
      <c r="G347" s="22"/>
    </row>
    <row r="348" spans="1:7" ht="13">
      <c r="A348" s="21"/>
      <c r="B348" s="21"/>
      <c r="C348" s="21"/>
      <c r="D348" s="21"/>
      <c r="G348" s="22"/>
    </row>
    <row r="349" spans="1:7" ht="13">
      <c r="A349" s="21"/>
      <c r="B349" s="21"/>
      <c r="C349" s="21"/>
      <c r="D349" s="21"/>
      <c r="G349" s="22"/>
    </row>
    <row r="350" spans="1:7" ht="13">
      <c r="A350" s="21"/>
      <c r="B350" s="21"/>
      <c r="C350" s="21"/>
      <c r="D350" s="21"/>
      <c r="G350" s="22"/>
    </row>
    <row r="351" spans="1:7" ht="13">
      <c r="A351" s="21"/>
      <c r="B351" s="21"/>
      <c r="C351" s="21"/>
      <c r="D351" s="21"/>
      <c r="G351" s="22"/>
    </row>
    <row r="352" spans="1:7" ht="13">
      <c r="A352" s="21"/>
      <c r="B352" s="21"/>
      <c r="C352" s="21"/>
      <c r="D352" s="21"/>
      <c r="G352" s="22"/>
    </row>
    <row r="353" spans="1:7" ht="13">
      <c r="A353" s="21"/>
      <c r="B353" s="21"/>
      <c r="C353" s="21"/>
      <c r="D353" s="21"/>
      <c r="G353" s="22"/>
    </row>
    <row r="354" spans="1:7" ht="13">
      <c r="A354" s="21"/>
      <c r="B354" s="21"/>
      <c r="C354" s="21"/>
      <c r="D354" s="21"/>
      <c r="G354" s="22"/>
    </row>
    <row r="355" spans="1:7" ht="13">
      <c r="A355" s="21"/>
      <c r="B355" s="21"/>
      <c r="C355" s="21"/>
      <c r="D355" s="21"/>
      <c r="G355" s="22"/>
    </row>
    <row r="356" spans="1:7" ht="13">
      <c r="A356" s="21"/>
      <c r="B356" s="21"/>
      <c r="C356" s="21"/>
      <c r="D356" s="21"/>
      <c r="G356" s="22"/>
    </row>
    <row r="357" spans="1:7" ht="13">
      <c r="A357" s="21"/>
      <c r="B357" s="21"/>
      <c r="C357" s="21"/>
      <c r="D357" s="21"/>
      <c r="G357" s="22"/>
    </row>
    <row r="358" spans="1:7" ht="13">
      <c r="A358" s="21"/>
      <c r="B358" s="21"/>
      <c r="C358" s="21"/>
      <c r="D358" s="21"/>
      <c r="G358" s="22"/>
    </row>
    <row r="359" spans="1:7" ht="13">
      <c r="A359" s="21"/>
      <c r="B359" s="21"/>
      <c r="C359" s="21"/>
      <c r="D359" s="21"/>
      <c r="G359" s="22"/>
    </row>
    <row r="360" spans="1:7" ht="13">
      <c r="A360" s="21"/>
      <c r="B360" s="21"/>
      <c r="C360" s="21"/>
      <c r="D360" s="21"/>
      <c r="G360" s="22"/>
    </row>
    <row r="361" spans="1:7" ht="13">
      <c r="A361" s="21"/>
      <c r="B361" s="21"/>
      <c r="C361" s="21"/>
      <c r="D361" s="21"/>
      <c r="G361" s="22"/>
    </row>
    <row r="362" spans="1:7" ht="13">
      <c r="A362" s="21"/>
      <c r="B362" s="21"/>
      <c r="C362" s="21"/>
      <c r="D362" s="21"/>
      <c r="G362" s="22"/>
    </row>
    <row r="363" spans="1:7" ht="13">
      <c r="A363" s="21"/>
      <c r="B363" s="21"/>
      <c r="C363" s="21"/>
      <c r="D363" s="21"/>
      <c r="G363" s="22"/>
    </row>
    <row r="364" spans="1:7" ht="13">
      <c r="A364" s="21"/>
      <c r="B364" s="21"/>
      <c r="C364" s="21"/>
      <c r="D364" s="21"/>
      <c r="G364" s="22"/>
    </row>
    <row r="365" spans="1:7" ht="13">
      <c r="A365" s="21"/>
      <c r="B365" s="21"/>
      <c r="C365" s="21"/>
      <c r="D365" s="21"/>
      <c r="G365" s="22"/>
    </row>
    <row r="366" spans="1:7" ht="13">
      <c r="A366" s="21"/>
      <c r="B366" s="21"/>
      <c r="C366" s="21"/>
      <c r="D366" s="21"/>
      <c r="G366" s="22"/>
    </row>
    <row r="367" spans="1:7" ht="13">
      <c r="A367" s="21"/>
      <c r="B367" s="21"/>
      <c r="C367" s="21"/>
      <c r="D367" s="21"/>
      <c r="G367" s="22"/>
    </row>
    <row r="368" spans="1:7" ht="13">
      <c r="A368" s="21"/>
      <c r="B368" s="21"/>
      <c r="C368" s="21"/>
      <c r="D368" s="21"/>
      <c r="G368" s="22"/>
    </row>
    <row r="369" spans="1:7" ht="13">
      <c r="A369" s="21"/>
      <c r="B369" s="21"/>
      <c r="C369" s="21"/>
      <c r="D369" s="21"/>
      <c r="G369" s="22"/>
    </row>
    <row r="370" spans="1:7" ht="13">
      <c r="A370" s="21"/>
      <c r="B370" s="21"/>
      <c r="C370" s="21"/>
      <c r="D370" s="21"/>
      <c r="G370" s="22"/>
    </row>
    <row r="371" spans="1:7" ht="13">
      <c r="A371" s="21"/>
      <c r="B371" s="21"/>
      <c r="C371" s="21"/>
      <c r="D371" s="21"/>
      <c r="G371" s="22"/>
    </row>
    <row r="372" spans="1:7" ht="13">
      <c r="A372" s="21"/>
      <c r="B372" s="21"/>
      <c r="C372" s="21"/>
      <c r="D372" s="21"/>
      <c r="G372" s="22"/>
    </row>
    <row r="373" spans="1:7" ht="13">
      <c r="A373" s="21"/>
      <c r="B373" s="21"/>
      <c r="C373" s="21"/>
      <c r="D373" s="21"/>
      <c r="G373" s="22"/>
    </row>
    <row r="374" spans="1:7" ht="13">
      <c r="A374" s="21"/>
      <c r="B374" s="21"/>
      <c r="C374" s="21"/>
      <c r="D374" s="21"/>
      <c r="G374" s="22"/>
    </row>
    <row r="375" spans="1:7" ht="13">
      <c r="A375" s="21"/>
      <c r="B375" s="21"/>
      <c r="C375" s="21"/>
      <c r="D375" s="21"/>
      <c r="G375" s="22"/>
    </row>
    <row r="376" spans="1:7" ht="13">
      <c r="A376" s="21"/>
      <c r="B376" s="21"/>
      <c r="C376" s="21"/>
      <c r="D376" s="21"/>
      <c r="G376" s="22"/>
    </row>
    <row r="377" spans="1:7" ht="13">
      <c r="A377" s="21"/>
      <c r="B377" s="21"/>
      <c r="C377" s="21"/>
      <c r="D377" s="21"/>
      <c r="G377" s="22"/>
    </row>
    <row r="378" spans="1:7" ht="13">
      <c r="A378" s="21"/>
      <c r="B378" s="21"/>
      <c r="C378" s="21"/>
      <c r="D378" s="21"/>
      <c r="G378" s="22"/>
    </row>
    <row r="379" spans="1:7" ht="13">
      <c r="A379" s="21"/>
      <c r="B379" s="21"/>
      <c r="C379" s="21"/>
      <c r="D379" s="21"/>
      <c r="G379" s="22"/>
    </row>
    <row r="380" spans="1:7" ht="13">
      <c r="A380" s="21"/>
      <c r="B380" s="21"/>
      <c r="C380" s="21"/>
      <c r="D380" s="21"/>
      <c r="G380" s="22"/>
    </row>
    <row r="381" spans="1:7" ht="13">
      <c r="A381" s="21"/>
      <c r="B381" s="21"/>
      <c r="C381" s="21"/>
      <c r="D381" s="21"/>
      <c r="G381" s="22"/>
    </row>
    <row r="382" spans="1:7" ht="13">
      <c r="A382" s="21"/>
      <c r="B382" s="21"/>
      <c r="C382" s="21"/>
      <c r="D382" s="21"/>
      <c r="G382" s="22"/>
    </row>
    <row r="383" spans="1:7" ht="13">
      <c r="A383" s="21"/>
      <c r="B383" s="21"/>
      <c r="C383" s="21"/>
      <c r="D383" s="21"/>
      <c r="G383" s="22"/>
    </row>
    <row r="384" spans="1:7" ht="13">
      <c r="A384" s="21"/>
      <c r="B384" s="21"/>
      <c r="C384" s="21"/>
      <c r="D384" s="21"/>
      <c r="G384" s="22"/>
    </row>
    <row r="385" spans="1:7" ht="13">
      <c r="A385" s="21"/>
      <c r="B385" s="21"/>
      <c r="C385" s="21"/>
      <c r="D385" s="21"/>
      <c r="G385" s="22"/>
    </row>
    <row r="386" spans="1:7" ht="13">
      <c r="A386" s="21"/>
      <c r="B386" s="21"/>
      <c r="C386" s="21"/>
      <c r="D386" s="21"/>
      <c r="G386" s="22"/>
    </row>
    <row r="387" spans="1:7" ht="13">
      <c r="A387" s="21"/>
      <c r="B387" s="21"/>
      <c r="C387" s="21"/>
      <c r="D387" s="21"/>
      <c r="G387" s="22"/>
    </row>
    <row r="388" spans="1:7" ht="13">
      <c r="A388" s="21"/>
      <c r="B388" s="21"/>
      <c r="C388" s="21"/>
      <c r="D388" s="21"/>
      <c r="G388" s="22"/>
    </row>
    <row r="389" spans="1:7" ht="13">
      <c r="A389" s="21"/>
      <c r="B389" s="21"/>
      <c r="C389" s="21"/>
      <c r="D389" s="21"/>
      <c r="G389" s="22"/>
    </row>
    <row r="390" spans="1:7" ht="13">
      <c r="A390" s="21"/>
      <c r="B390" s="21"/>
      <c r="C390" s="21"/>
      <c r="D390" s="21"/>
      <c r="G390" s="22"/>
    </row>
    <row r="391" spans="1:7" ht="13">
      <c r="A391" s="21"/>
      <c r="B391" s="21"/>
      <c r="C391" s="21"/>
      <c r="D391" s="21"/>
      <c r="G391" s="22"/>
    </row>
    <row r="392" spans="1:7" ht="13">
      <c r="A392" s="21"/>
      <c r="B392" s="21"/>
      <c r="C392" s="21"/>
      <c r="D392" s="21"/>
      <c r="G392" s="22"/>
    </row>
    <row r="393" spans="1:7" ht="13">
      <c r="A393" s="21"/>
      <c r="B393" s="21"/>
      <c r="C393" s="21"/>
      <c r="D393" s="21"/>
      <c r="G393" s="22"/>
    </row>
    <row r="394" spans="1:7" ht="13">
      <c r="A394" s="21"/>
      <c r="B394" s="21"/>
      <c r="C394" s="21"/>
      <c r="D394" s="21"/>
      <c r="G394" s="22"/>
    </row>
    <row r="395" spans="1:7" ht="13">
      <c r="A395" s="21"/>
      <c r="B395" s="21"/>
      <c r="C395" s="21"/>
      <c r="D395" s="21"/>
      <c r="G395" s="22"/>
    </row>
    <row r="396" spans="1:7" ht="13">
      <c r="A396" s="21"/>
      <c r="B396" s="21"/>
      <c r="C396" s="21"/>
      <c r="D396" s="21"/>
      <c r="G396" s="22"/>
    </row>
    <row r="397" spans="1:7" ht="13">
      <c r="A397" s="21"/>
      <c r="B397" s="21"/>
      <c r="C397" s="21"/>
      <c r="D397" s="21"/>
      <c r="G397" s="22"/>
    </row>
    <row r="398" spans="1:7" ht="13">
      <c r="A398" s="21"/>
      <c r="B398" s="21"/>
      <c r="C398" s="21"/>
      <c r="D398" s="21"/>
      <c r="G398" s="22"/>
    </row>
    <row r="399" spans="1:7" ht="13">
      <c r="A399" s="21"/>
      <c r="B399" s="21"/>
      <c r="C399" s="21"/>
      <c r="D399" s="21"/>
      <c r="G399" s="22"/>
    </row>
    <row r="400" spans="1:7" ht="13">
      <c r="A400" s="21"/>
      <c r="B400" s="21"/>
      <c r="C400" s="21"/>
      <c r="D400" s="21"/>
      <c r="G400" s="22"/>
    </row>
    <row r="401" spans="1:7" ht="13">
      <c r="A401" s="21"/>
      <c r="B401" s="21"/>
      <c r="C401" s="21"/>
      <c r="D401" s="21"/>
      <c r="G401" s="22"/>
    </row>
    <row r="402" spans="1:7" ht="13">
      <c r="A402" s="21"/>
      <c r="B402" s="21"/>
      <c r="C402" s="21"/>
      <c r="D402" s="21"/>
      <c r="G402" s="22"/>
    </row>
    <row r="403" spans="1:7" ht="13">
      <c r="A403" s="21"/>
      <c r="B403" s="21"/>
      <c r="C403" s="21"/>
      <c r="D403" s="21"/>
      <c r="G403" s="22"/>
    </row>
    <row r="404" spans="1:7" ht="13">
      <c r="A404" s="21"/>
      <c r="B404" s="21"/>
      <c r="C404" s="21"/>
      <c r="D404" s="21"/>
      <c r="G404" s="22"/>
    </row>
    <row r="405" spans="1:7" ht="13">
      <c r="A405" s="21"/>
      <c r="B405" s="21"/>
      <c r="C405" s="21"/>
      <c r="D405" s="21"/>
      <c r="G405" s="22"/>
    </row>
    <row r="406" spans="1:7" ht="13">
      <c r="A406" s="21"/>
      <c r="B406" s="21"/>
      <c r="C406" s="21"/>
      <c r="D406" s="21"/>
      <c r="G406" s="22"/>
    </row>
    <row r="407" spans="1:7" ht="13">
      <c r="A407" s="21"/>
      <c r="B407" s="21"/>
      <c r="C407" s="21"/>
      <c r="D407" s="21"/>
      <c r="G407" s="22"/>
    </row>
    <row r="408" spans="1:7" ht="13">
      <c r="A408" s="21"/>
      <c r="B408" s="21"/>
      <c r="C408" s="21"/>
      <c r="D408" s="21"/>
      <c r="G408" s="22"/>
    </row>
    <row r="409" spans="1:7" ht="13">
      <c r="A409" s="21"/>
      <c r="B409" s="21"/>
      <c r="C409" s="21"/>
      <c r="D409" s="21"/>
      <c r="G409" s="22"/>
    </row>
    <row r="410" spans="1:7" ht="13">
      <c r="A410" s="21"/>
      <c r="B410" s="21"/>
      <c r="C410" s="21"/>
      <c r="D410" s="21"/>
      <c r="G410" s="22"/>
    </row>
    <row r="411" spans="1:7" ht="13">
      <c r="A411" s="21"/>
      <c r="B411" s="21"/>
      <c r="C411" s="21"/>
      <c r="D411" s="21"/>
      <c r="G411" s="22"/>
    </row>
    <row r="412" spans="1:7" ht="13">
      <c r="A412" s="21"/>
      <c r="B412" s="21"/>
      <c r="C412" s="21"/>
      <c r="D412" s="21"/>
      <c r="G412" s="22"/>
    </row>
    <row r="413" spans="1:7" ht="13">
      <c r="A413" s="21"/>
      <c r="B413" s="21"/>
      <c r="C413" s="21"/>
      <c r="D413" s="21"/>
      <c r="G413" s="22"/>
    </row>
    <row r="414" spans="1:7" ht="13">
      <c r="A414" s="21"/>
      <c r="B414" s="21"/>
      <c r="C414" s="21"/>
      <c r="D414" s="21"/>
      <c r="G414" s="22"/>
    </row>
    <row r="415" spans="1:7" ht="13">
      <c r="A415" s="21"/>
      <c r="B415" s="21"/>
      <c r="C415" s="21"/>
      <c r="D415" s="21"/>
      <c r="G415" s="22"/>
    </row>
    <row r="416" spans="1:7" ht="13">
      <c r="A416" s="21"/>
      <c r="B416" s="21"/>
      <c r="C416" s="21"/>
      <c r="D416" s="21"/>
      <c r="G416" s="22"/>
    </row>
    <row r="417" spans="1:7" ht="13">
      <c r="A417" s="21"/>
      <c r="B417" s="21"/>
      <c r="C417" s="21"/>
      <c r="D417" s="21"/>
      <c r="G417" s="22"/>
    </row>
    <row r="418" spans="1:7" ht="13">
      <c r="A418" s="21"/>
      <c r="B418" s="21"/>
      <c r="C418" s="21"/>
      <c r="D418" s="21"/>
      <c r="G418" s="22"/>
    </row>
    <row r="419" spans="1:7" ht="13">
      <c r="A419" s="21"/>
      <c r="B419" s="21"/>
      <c r="C419" s="21"/>
      <c r="D419" s="21"/>
      <c r="G419" s="22"/>
    </row>
    <row r="420" spans="1:7" ht="13">
      <c r="A420" s="21"/>
      <c r="B420" s="21"/>
      <c r="C420" s="21"/>
      <c r="D420" s="21"/>
      <c r="G420" s="22"/>
    </row>
    <row r="421" spans="1:7" ht="13">
      <c r="A421" s="21"/>
      <c r="B421" s="21"/>
      <c r="C421" s="21"/>
      <c r="D421" s="21"/>
      <c r="G421" s="22"/>
    </row>
    <row r="422" spans="1:7" ht="13">
      <c r="A422" s="21"/>
      <c r="B422" s="21"/>
      <c r="C422" s="21"/>
      <c r="D422" s="21"/>
      <c r="G422" s="22"/>
    </row>
    <row r="423" spans="1:7" ht="13">
      <c r="A423" s="21"/>
      <c r="B423" s="21"/>
      <c r="C423" s="21"/>
      <c r="D423" s="21"/>
      <c r="G423" s="22"/>
    </row>
    <row r="424" spans="1:7" ht="13">
      <c r="A424" s="21"/>
      <c r="B424" s="21"/>
      <c r="C424" s="21"/>
      <c r="D424" s="21"/>
      <c r="G424" s="22"/>
    </row>
    <row r="425" spans="1:7" ht="13">
      <c r="A425" s="21"/>
      <c r="B425" s="21"/>
      <c r="C425" s="21"/>
      <c r="D425" s="21"/>
      <c r="G425" s="22"/>
    </row>
    <row r="426" spans="1:7" ht="13">
      <c r="A426" s="21"/>
      <c r="B426" s="21"/>
      <c r="C426" s="21"/>
      <c r="D426" s="21"/>
      <c r="G426" s="22"/>
    </row>
    <row r="427" spans="1:7" ht="13">
      <c r="A427" s="21"/>
      <c r="B427" s="21"/>
      <c r="C427" s="21"/>
      <c r="D427" s="21"/>
      <c r="G427" s="22"/>
    </row>
    <row r="428" spans="1:7" ht="13">
      <c r="A428" s="21"/>
      <c r="B428" s="21"/>
      <c r="C428" s="21"/>
      <c r="D428" s="21"/>
      <c r="G428" s="22"/>
    </row>
    <row r="429" spans="1:7" ht="13">
      <c r="A429" s="21"/>
      <c r="B429" s="21"/>
      <c r="C429" s="21"/>
      <c r="D429" s="21"/>
      <c r="G429" s="22"/>
    </row>
    <row r="430" spans="1:7" ht="13">
      <c r="A430" s="21"/>
      <c r="B430" s="21"/>
      <c r="C430" s="21"/>
      <c r="D430" s="21"/>
      <c r="G430" s="22"/>
    </row>
    <row r="431" spans="1:7" ht="13">
      <c r="A431" s="21"/>
      <c r="B431" s="21"/>
      <c r="C431" s="21"/>
      <c r="D431" s="21"/>
      <c r="G431" s="22"/>
    </row>
    <row r="432" spans="1:7" ht="13">
      <c r="A432" s="21"/>
      <c r="B432" s="21"/>
      <c r="C432" s="21"/>
      <c r="D432" s="21"/>
      <c r="G432" s="22"/>
    </row>
    <row r="433" spans="1:7" ht="13">
      <c r="A433" s="21"/>
      <c r="B433" s="21"/>
      <c r="C433" s="21"/>
      <c r="D433" s="21"/>
      <c r="G433" s="22"/>
    </row>
    <row r="434" spans="1:7" ht="13">
      <c r="A434" s="21"/>
      <c r="B434" s="21"/>
      <c r="C434" s="21"/>
      <c r="D434" s="21"/>
      <c r="G434" s="22"/>
    </row>
    <row r="435" spans="1:7" ht="13">
      <c r="A435" s="21"/>
      <c r="B435" s="21"/>
      <c r="C435" s="21"/>
      <c r="D435" s="21"/>
      <c r="G435" s="22"/>
    </row>
    <row r="436" spans="1:7" ht="13">
      <c r="A436" s="21"/>
      <c r="B436" s="21"/>
      <c r="C436" s="21"/>
      <c r="D436" s="21"/>
      <c r="G436" s="22"/>
    </row>
    <row r="437" spans="1:7" ht="13">
      <c r="A437" s="21"/>
      <c r="B437" s="21"/>
      <c r="C437" s="21"/>
      <c r="D437" s="21"/>
      <c r="G437" s="22"/>
    </row>
    <row r="438" spans="1:7" ht="13">
      <c r="A438" s="21"/>
      <c r="B438" s="21"/>
      <c r="C438" s="21"/>
      <c r="D438" s="21"/>
      <c r="G438" s="22"/>
    </row>
    <row r="439" spans="1:7" ht="13">
      <c r="A439" s="21"/>
      <c r="B439" s="21"/>
      <c r="C439" s="21"/>
      <c r="D439" s="21"/>
      <c r="G439" s="22"/>
    </row>
    <row r="440" spans="1:7" ht="13">
      <c r="A440" s="21"/>
      <c r="B440" s="21"/>
      <c r="C440" s="21"/>
      <c r="D440" s="21"/>
      <c r="G440" s="22"/>
    </row>
    <row r="441" spans="1:7" ht="13">
      <c r="A441" s="21"/>
      <c r="B441" s="21"/>
      <c r="C441" s="21"/>
      <c r="D441" s="21"/>
      <c r="G441" s="22"/>
    </row>
    <row r="442" spans="1:7" ht="13">
      <c r="A442" s="21"/>
      <c r="B442" s="21"/>
      <c r="C442" s="21"/>
      <c r="D442" s="21"/>
      <c r="G442" s="22"/>
    </row>
    <row r="443" spans="1:7" ht="13">
      <c r="A443" s="21"/>
      <c r="B443" s="21"/>
      <c r="C443" s="21"/>
      <c r="D443" s="21"/>
      <c r="G443" s="22"/>
    </row>
    <row r="444" spans="1:7" ht="13">
      <c r="A444" s="21"/>
      <c r="B444" s="21"/>
      <c r="C444" s="21"/>
      <c r="D444" s="21"/>
      <c r="G444" s="22"/>
    </row>
    <row r="445" spans="1:7" ht="13">
      <c r="A445" s="21"/>
      <c r="B445" s="21"/>
      <c r="C445" s="21"/>
      <c r="D445" s="21"/>
      <c r="G445" s="22"/>
    </row>
    <row r="446" spans="1:7" ht="13">
      <c r="A446" s="21"/>
      <c r="B446" s="21"/>
      <c r="C446" s="21"/>
      <c r="D446" s="21"/>
      <c r="G446" s="22"/>
    </row>
    <row r="447" spans="1:7" ht="13">
      <c r="A447" s="21"/>
      <c r="B447" s="21"/>
      <c r="C447" s="21"/>
      <c r="D447" s="21"/>
      <c r="G447" s="22"/>
    </row>
    <row r="448" spans="1:7" ht="13">
      <c r="A448" s="21"/>
      <c r="B448" s="21"/>
      <c r="C448" s="21"/>
      <c r="D448" s="21"/>
      <c r="G448" s="22"/>
    </row>
    <row r="449" spans="1:7" ht="13">
      <c r="A449" s="21"/>
      <c r="B449" s="21"/>
      <c r="C449" s="21"/>
      <c r="D449" s="21"/>
      <c r="G449" s="22"/>
    </row>
    <row r="450" spans="1:7" ht="13">
      <c r="A450" s="21"/>
      <c r="B450" s="21"/>
      <c r="C450" s="21"/>
      <c r="D450" s="21"/>
      <c r="G450" s="22"/>
    </row>
    <row r="451" spans="1:7" ht="13">
      <c r="A451" s="21"/>
      <c r="B451" s="21"/>
      <c r="C451" s="21"/>
      <c r="D451" s="21"/>
      <c r="G451" s="22"/>
    </row>
    <row r="452" spans="1:7" ht="13">
      <c r="A452" s="21"/>
      <c r="B452" s="21"/>
      <c r="C452" s="21"/>
      <c r="D452" s="21"/>
      <c r="G452" s="22"/>
    </row>
    <row r="453" spans="1:7" ht="13">
      <c r="A453" s="21"/>
      <c r="B453" s="21"/>
      <c r="C453" s="21"/>
      <c r="D453" s="21"/>
      <c r="G453" s="22"/>
    </row>
    <row r="454" spans="1:7" ht="13">
      <c r="A454" s="21"/>
      <c r="B454" s="21"/>
      <c r="C454" s="21"/>
      <c r="D454" s="21"/>
      <c r="G454" s="22"/>
    </row>
    <row r="455" spans="1:7" ht="13">
      <c r="A455" s="21"/>
      <c r="B455" s="21"/>
      <c r="C455" s="21"/>
      <c r="D455" s="21"/>
      <c r="G455" s="22"/>
    </row>
    <row r="456" spans="1:7" ht="13">
      <c r="A456" s="21"/>
      <c r="B456" s="21"/>
      <c r="C456" s="21"/>
      <c r="D456" s="21"/>
      <c r="G456" s="22"/>
    </row>
    <row r="457" spans="1:7" ht="13">
      <c r="A457" s="21"/>
      <c r="B457" s="21"/>
      <c r="C457" s="21"/>
      <c r="D457" s="21"/>
      <c r="G457" s="22"/>
    </row>
    <row r="458" spans="1:7" ht="13">
      <c r="A458" s="21"/>
      <c r="B458" s="21"/>
      <c r="C458" s="21"/>
      <c r="D458" s="21"/>
      <c r="G458" s="22"/>
    </row>
    <row r="459" spans="1:7" ht="13">
      <c r="A459" s="21"/>
      <c r="B459" s="21"/>
      <c r="C459" s="21"/>
      <c r="D459" s="21"/>
      <c r="G459" s="22"/>
    </row>
    <row r="460" spans="1:7" ht="13">
      <c r="A460" s="21"/>
      <c r="B460" s="21"/>
      <c r="C460" s="21"/>
      <c r="D460" s="21"/>
      <c r="G460" s="22"/>
    </row>
    <row r="461" spans="1:7" ht="13">
      <c r="A461" s="21"/>
      <c r="B461" s="21"/>
      <c r="C461" s="21"/>
      <c r="D461" s="21"/>
      <c r="G461" s="22"/>
    </row>
    <row r="462" spans="1:7" ht="13">
      <c r="A462" s="21"/>
      <c r="B462" s="21"/>
      <c r="C462" s="21"/>
      <c r="D462" s="21"/>
      <c r="G462" s="22"/>
    </row>
    <row r="463" spans="1:7" ht="13">
      <c r="A463" s="21"/>
      <c r="B463" s="21"/>
      <c r="C463" s="21"/>
      <c r="D463" s="21"/>
      <c r="G463" s="22"/>
    </row>
    <row r="464" spans="1:7" ht="13">
      <c r="A464" s="21"/>
      <c r="B464" s="21"/>
      <c r="C464" s="21"/>
      <c r="D464" s="21"/>
      <c r="G464" s="22"/>
    </row>
    <row r="465" spans="1:7" ht="13">
      <c r="A465" s="21"/>
      <c r="B465" s="21"/>
      <c r="C465" s="21"/>
      <c r="D465" s="21"/>
      <c r="G465" s="22"/>
    </row>
    <row r="466" spans="1:7" ht="13">
      <c r="A466" s="21"/>
      <c r="B466" s="21"/>
      <c r="C466" s="21"/>
      <c r="D466" s="21"/>
      <c r="G466" s="22"/>
    </row>
    <row r="467" spans="1:7" ht="13">
      <c r="A467" s="21"/>
      <c r="B467" s="21"/>
      <c r="C467" s="21"/>
      <c r="D467" s="21"/>
      <c r="G467" s="22"/>
    </row>
    <row r="468" spans="1:7" ht="13">
      <c r="A468" s="21"/>
      <c r="B468" s="21"/>
      <c r="C468" s="21"/>
      <c r="D468" s="21"/>
      <c r="G468" s="22"/>
    </row>
    <row r="469" spans="1:7" ht="13">
      <c r="A469" s="21"/>
      <c r="B469" s="21"/>
      <c r="C469" s="21"/>
      <c r="D469" s="21"/>
      <c r="G469" s="22"/>
    </row>
    <row r="470" spans="1:7" ht="13">
      <c r="A470" s="21"/>
      <c r="B470" s="21"/>
      <c r="C470" s="21"/>
      <c r="D470" s="21"/>
      <c r="G470" s="22"/>
    </row>
    <row r="471" spans="1:7" ht="13">
      <c r="A471" s="21"/>
      <c r="B471" s="21"/>
      <c r="C471" s="21"/>
      <c r="D471" s="21"/>
      <c r="G471" s="22"/>
    </row>
    <row r="472" spans="1:7" ht="13">
      <c r="A472" s="21"/>
      <c r="B472" s="21"/>
      <c r="C472" s="21"/>
      <c r="D472" s="21"/>
      <c r="G472" s="22"/>
    </row>
    <row r="473" spans="1:7" ht="13">
      <c r="A473" s="21"/>
      <c r="B473" s="21"/>
      <c r="C473" s="21"/>
      <c r="D473" s="21"/>
      <c r="G473" s="22"/>
    </row>
    <row r="474" spans="1:7" ht="13">
      <c r="A474" s="21"/>
      <c r="B474" s="21"/>
      <c r="C474" s="21"/>
      <c r="D474" s="21"/>
      <c r="G474" s="22"/>
    </row>
    <row r="475" spans="1:7" ht="13">
      <c r="A475" s="21"/>
      <c r="B475" s="21"/>
      <c r="C475" s="21"/>
      <c r="D475" s="21"/>
      <c r="G475" s="22"/>
    </row>
    <row r="476" spans="1:7" ht="13">
      <c r="A476" s="21"/>
      <c r="B476" s="21"/>
      <c r="C476" s="21"/>
      <c r="D476" s="21"/>
      <c r="G476" s="22"/>
    </row>
    <row r="477" spans="1:7" ht="13">
      <c r="A477" s="21"/>
      <c r="B477" s="21"/>
      <c r="C477" s="21"/>
      <c r="D477" s="21"/>
      <c r="G477" s="22"/>
    </row>
    <row r="478" spans="1:7" ht="13">
      <c r="A478" s="21"/>
      <c r="B478" s="21"/>
      <c r="C478" s="21"/>
      <c r="D478" s="21"/>
      <c r="G478" s="22"/>
    </row>
    <row r="479" spans="1:7" ht="13">
      <c r="A479" s="21"/>
      <c r="B479" s="21"/>
      <c r="C479" s="21"/>
      <c r="D479" s="21"/>
      <c r="G479" s="22"/>
    </row>
    <row r="480" spans="1:7" ht="13">
      <c r="A480" s="21"/>
      <c r="B480" s="21"/>
      <c r="C480" s="21"/>
      <c r="D480" s="21"/>
      <c r="G480" s="22"/>
    </row>
    <row r="481" spans="1:7" ht="13">
      <c r="A481" s="21"/>
      <c r="B481" s="21"/>
      <c r="C481" s="21"/>
      <c r="D481" s="21"/>
      <c r="G481" s="22"/>
    </row>
    <row r="482" spans="1:7" ht="13">
      <c r="A482" s="21"/>
      <c r="B482" s="21"/>
      <c r="C482" s="21"/>
      <c r="D482" s="21"/>
      <c r="G482" s="22"/>
    </row>
    <row r="483" spans="1:7" ht="13">
      <c r="A483" s="21"/>
      <c r="B483" s="21"/>
      <c r="C483" s="21"/>
      <c r="D483" s="21"/>
      <c r="G483" s="22"/>
    </row>
    <row r="484" spans="1:7" ht="13">
      <c r="A484" s="21"/>
      <c r="B484" s="21"/>
      <c r="C484" s="21"/>
      <c r="D484" s="21"/>
      <c r="G484" s="22"/>
    </row>
    <row r="485" spans="1:7" ht="13">
      <c r="A485" s="21"/>
      <c r="B485" s="21"/>
      <c r="C485" s="21"/>
      <c r="D485" s="21"/>
      <c r="G485" s="22"/>
    </row>
    <row r="486" spans="1:7" ht="13">
      <c r="A486" s="21"/>
      <c r="B486" s="21"/>
      <c r="C486" s="21"/>
      <c r="D486" s="21"/>
      <c r="G486" s="22"/>
    </row>
    <row r="487" spans="1:7" ht="13">
      <c r="A487" s="21"/>
      <c r="B487" s="21"/>
      <c r="C487" s="21"/>
      <c r="D487" s="21"/>
      <c r="G487" s="22"/>
    </row>
    <row r="488" spans="1:7" ht="13">
      <c r="A488" s="21"/>
      <c r="B488" s="21"/>
      <c r="C488" s="21"/>
      <c r="D488" s="21"/>
      <c r="G488" s="22"/>
    </row>
    <row r="489" spans="1:7" ht="13">
      <c r="A489" s="21"/>
      <c r="B489" s="21"/>
      <c r="C489" s="21"/>
      <c r="D489" s="21"/>
      <c r="G489" s="22"/>
    </row>
    <row r="490" spans="1:7" ht="13">
      <c r="A490" s="21"/>
      <c r="B490" s="21"/>
      <c r="C490" s="21"/>
      <c r="D490" s="21"/>
      <c r="G490" s="22"/>
    </row>
    <row r="491" spans="1:7" ht="13">
      <c r="A491" s="21"/>
      <c r="B491" s="21"/>
      <c r="C491" s="21"/>
      <c r="D491" s="21"/>
      <c r="G491" s="22"/>
    </row>
    <row r="492" spans="1:7" ht="13">
      <c r="A492" s="21"/>
      <c r="B492" s="21"/>
      <c r="C492" s="21"/>
      <c r="D492" s="21"/>
      <c r="G492" s="22"/>
    </row>
    <row r="493" spans="1:7" ht="13">
      <c r="A493" s="21"/>
      <c r="B493" s="21"/>
      <c r="C493" s="21"/>
      <c r="D493" s="21"/>
      <c r="G493" s="22"/>
    </row>
    <row r="494" spans="1:7" ht="13">
      <c r="A494" s="21"/>
      <c r="B494" s="21"/>
      <c r="C494" s="21"/>
      <c r="D494" s="21"/>
      <c r="G494" s="22"/>
    </row>
    <row r="495" spans="1:7" ht="13">
      <c r="A495" s="21"/>
      <c r="B495" s="21"/>
      <c r="C495" s="21"/>
      <c r="D495" s="21"/>
      <c r="G495" s="22"/>
    </row>
    <row r="496" spans="1:7" ht="13">
      <c r="A496" s="21"/>
      <c r="B496" s="21"/>
      <c r="C496" s="21"/>
      <c r="D496" s="21"/>
      <c r="G496" s="22"/>
    </row>
    <row r="497" spans="1:7" ht="13">
      <c r="A497" s="21"/>
      <c r="B497" s="21"/>
      <c r="C497" s="21"/>
      <c r="D497" s="21"/>
      <c r="G497" s="22"/>
    </row>
    <row r="498" spans="1:7" ht="13">
      <c r="A498" s="21"/>
      <c r="B498" s="21"/>
      <c r="C498" s="21"/>
      <c r="D498" s="21"/>
      <c r="G498" s="22"/>
    </row>
    <row r="499" spans="1:7" ht="13">
      <c r="A499" s="21"/>
      <c r="B499" s="21"/>
      <c r="C499" s="21"/>
      <c r="D499" s="21"/>
      <c r="G499" s="22"/>
    </row>
    <row r="500" spans="1:7" ht="13">
      <c r="A500" s="21"/>
      <c r="B500" s="21"/>
      <c r="C500" s="21"/>
      <c r="D500" s="21"/>
      <c r="G500" s="22"/>
    </row>
    <row r="501" spans="1:7" ht="13">
      <c r="A501" s="21"/>
      <c r="B501" s="21"/>
      <c r="C501" s="21"/>
      <c r="D501" s="21"/>
      <c r="G501" s="22"/>
    </row>
    <row r="502" spans="1:7" ht="13">
      <c r="A502" s="21"/>
      <c r="B502" s="21"/>
      <c r="C502" s="21"/>
      <c r="D502" s="21"/>
      <c r="G502" s="22"/>
    </row>
    <row r="503" spans="1:7" ht="13">
      <c r="A503" s="21"/>
      <c r="B503" s="21"/>
      <c r="C503" s="21"/>
      <c r="D503" s="21"/>
      <c r="G503" s="22"/>
    </row>
    <row r="504" spans="1:7" ht="13">
      <c r="A504" s="21"/>
      <c r="B504" s="21"/>
      <c r="C504" s="21"/>
      <c r="D504" s="21"/>
      <c r="G504" s="22"/>
    </row>
    <row r="505" spans="1:7" ht="13">
      <c r="A505" s="21"/>
      <c r="B505" s="21"/>
      <c r="C505" s="21"/>
      <c r="D505" s="21"/>
      <c r="G505" s="22"/>
    </row>
    <row r="506" spans="1:7" ht="13">
      <c r="A506" s="21"/>
      <c r="B506" s="21"/>
      <c r="C506" s="21"/>
      <c r="D506" s="21"/>
      <c r="G506" s="22"/>
    </row>
    <row r="507" spans="1:7" ht="13">
      <c r="A507" s="21"/>
      <c r="B507" s="21"/>
      <c r="C507" s="21"/>
      <c r="D507" s="21"/>
      <c r="G507" s="22"/>
    </row>
    <row r="508" spans="1:7" ht="13">
      <c r="A508" s="21"/>
      <c r="B508" s="21"/>
      <c r="C508" s="21"/>
      <c r="D508" s="21"/>
      <c r="G508" s="22"/>
    </row>
    <row r="509" spans="1:7" ht="13">
      <c r="A509" s="21"/>
      <c r="B509" s="21"/>
      <c r="C509" s="21"/>
      <c r="D509" s="21"/>
      <c r="G509" s="22"/>
    </row>
    <row r="510" spans="1:7" ht="13">
      <c r="A510" s="21"/>
      <c r="B510" s="21"/>
      <c r="C510" s="21"/>
      <c r="D510" s="21"/>
      <c r="G510" s="22"/>
    </row>
    <row r="511" spans="1:7" ht="13">
      <c r="A511" s="21"/>
      <c r="B511" s="21"/>
      <c r="C511" s="21"/>
      <c r="D511" s="21"/>
      <c r="G511" s="22"/>
    </row>
    <row r="512" spans="1:7" ht="13">
      <c r="A512" s="21"/>
      <c r="B512" s="21"/>
      <c r="C512" s="21"/>
      <c r="D512" s="21"/>
      <c r="G512" s="22"/>
    </row>
    <row r="513" spans="1:7" ht="13">
      <c r="A513" s="21"/>
      <c r="B513" s="21"/>
      <c r="C513" s="21"/>
      <c r="D513" s="21"/>
      <c r="G513" s="22"/>
    </row>
    <row r="514" spans="1:7" ht="13">
      <c r="A514" s="21"/>
      <c r="B514" s="21"/>
      <c r="C514" s="21"/>
      <c r="D514" s="21"/>
      <c r="G514" s="22"/>
    </row>
    <row r="515" spans="1:7" ht="13">
      <c r="A515" s="21"/>
      <c r="B515" s="21"/>
      <c r="C515" s="21"/>
      <c r="D515" s="21"/>
      <c r="G515" s="22"/>
    </row>
    <row r="516" spans="1:7" ht="13">
      <c r="A516" s="21"/>
      <c r="B516" s="21"/>
      <c r="C516" s="21"/>
      <c r="D516" s="21"/>
      <c r="G516" s="22"/>
    </row>
    <row r="517" spans="1:7" ht="13">
      <c r="A517" s="21"/>
      <c r="B517" s="21"/>
      <c r="C517" s="21"/>
      <c r="D517" s="21"/>
      <c r="G517" s="22"/>
    </row>
    <row r="518" spans="1:7" ht="13">
      <c r="A518" s="21"/>
      <c r="B518" s="21"/>
      <c r="C518" s="21"/>
      <c r="D518" s="21"/>
      <c r="G518" s="22"/>
    </row>
    <row r="519" spans="1:7" ht="13">
      <c r="A519" s="21"/>
      <c r="B519" s="21"/>
      <c r="C519" s="21"/>
      <c r="D519" s="21"/>
      <c r="G519" s="22"/>
    </row>
    <row r="520" spans="1:7" ht="13">
      <c r="A520" s="21"/>
      <c r="B520" s="21"/>
      <c r="C520" s="21"/>
      <c r="D520" s="21"/>
      <c r="G520" s="22"/>
    </row>
    <row r="521" spans="1:7" ht="13">
      <c r="A521" s="21"/>
      <c r="B521" s="21"/>
      <c r="C521" s="21"/>
      <c r="D521" s="21"/>
      <c r="G521" s="22"/>
    </row>
    <row r="522" spans="1:7" ht="13">
      <c r="A522" s="21"/>
      <c r="B522" s="21"/>
      <c r="C522" s="21"/>
      <c r="D522" s="21"/>
      <c r="G522" s="22"/>
    </row>
    <row r="523" spans="1:7" ht="13">
      <c r="A523" s="21"/>
      <c r="B523" s="21"/>
      <c r="C523" s="21"/>
      <c r="D523" s="21"/>
      <c r="G523" s="22"/>
    </row>
    <row r="524" spans="1:7" ht="13">
      <c r="A524" s="21"/>
      <c r="B524" s="21"/>
      <c r="C524" s="21"/>
      <c r="D524" s="21"/>
      <c r="G524" s="22"/>
    </row>
    <row r="525" spans="1:7" ht="13">
      <c r="A525" s="21"/>
      <c r="B525" s="21"/>
      <c r="C525" s="21"/>
      <c r="D525" s="21"/>
      <c r="G525" s="22"/>
    </row>
    <row r="526" spans="1:7" ht="13">
      <c r="A526" s="21"/>
      <c r="B526" s="21"/>
      <c r="C526" s="21"/>
      <c r="D526" s="21"/>
      <c r="G526" s="22"/>
    </row>
    <row r="527" spans="1:7" ht="13">
      <c r="A527" s="21"/>
      <c r="B527" s="21"/>
      <c r="C527" s="21"/>
      <c r="D527" s="21"/>
      <c r="G527" s="22"/>
    </row>
    <row r="528" spans="1:7" ht="13">
      <c r="A528" s="21"/>
      <c r="B528" s="21"/>
      <c r="C528" s="21"/>
      <c r="D528" s="21"/>
      <c r="G528" s="22"/>
    </row>
    <row r="529" spans="1:7" ht="13">
      <c r="A529" s="21"/>
      <c r="B529" s="21"/>
      <c r="C529" s="21"/>
      <c r="D529" s="21"/>
      <c r="G529" s="22"/>
    </row>
    <row r="530" spans="1:7" ht="13">
      <c r="A530" s="21"/>
      <c r="B530" s="21"/>
      <c r="C530" s="21"/>
      <c r="D530" s="21"/>
      <c r="G530" s="22"/>
    </row>
    <row r="531" spans="1:7" ht="13">
      <c r="A531" s="21"/>
      <c r="B531" s="21"/>
      <c r="C531" s="21"/>
      <c r="D531" s="21"/>
      <c r="G531" s="22"/>
    </row>
    <row r="532" spans="1:7" ht="13">
      <c r="A532" s="21"/>
      <c r="B532" s="21"/>
      <c r="C532" s="21"/>
      <c r="D532" s="21"/>
      <c r="G532" s="22"/>
    </row>
    <row r="533" spans="1:7" ht="13">
      <c r="A533" s="21"/>
      <c r="B533" s="21"/>
      <c r="C533" s="21"/>
      <c r="D533" s="21"/>
      <c r="G533" s="22"/>
    </row>
    <row r="534" spans="1:7" ht="13">
      <c r="A534" s="21"/>
      <c r="B534" s="21"/>
      <c r="C534" s="21"/>
      <c r="D534" s="21"/>
      <c r="G534" s="22"/>
    </row>
    <row r="535" spans="1:7" ht="13">
      <c r="A535" s="21"/>
      <c r="B535" s="21"/>
      <c r="C535" s="21"/>
      <c r="D535" s="21"/>
      <c r="G535" s="22"/>
    </row>
    <row r="536" spans="1:7" ht="13">
      <c r="A536" s="21"/>
      <c r="B536" s="21"/>
      <c r="C536" s="21"/>
      <c r="D536" s="21"/>
      <c r="G536" s="22"/>
    </row>
    <row r="537" spans="1:7" ht="13">
      <c r="A537" s="21"/>
      <c r="B537" s="21"/>
      <c r="C537" s="21"/>
      <c r="D537" s="21"/>
      <c r="G537" s="22"/>
    </row>
    <row r="538" spans="1:7" ht="13">
      <c r="A538" s="21"/>
      <c r="B538" s="21"/>
      <c r="C538" s="21"/>
      <c r="D538" s="21"/>
      <c r="G538" s="22"/>
    </row>
    <row r="539" spans="1:7" ht="13">
      <c r="A539" s="21"/>
      <c r="B539" s="21"/>
      <c r="C539" s="21"/>
      <c r="D539" s="21"/>
      <c r="G539" s="22"/>
    </row>
    <row r="540" spans="1:7" ht="13">
      <c r="A540" s="21"/>
      <c r="B540" s="21"/>
      <c r="C540" s="21"/>
      <c r="D540" s="21"/>
      <c r="G540" s="22"/>
    </row>
    <row r="541" spans="1:7" ht="13">
      <c r="A541" s="21"/>
      <c r="B541" s="21"/>
      <c r="C541" s="21"/>
      <c r="D541" s="21"/>
      <c r="G541" s="22"/>
    </row>
    <row r="542" spans="1:7" ht="13">
      <c r="A542" s="21"/>
      <c r="B542" s="21"/>
      <c r="C542" s="21"/>
      <c r="D542" s="21"/>
      <c r="G542" s="22"/>
    </row>
    <row r="543" spans="1:7" ht="13">
      <c r="A543" s="21"/>
      <c r="B543" s="21"/>
      <c r="C543" s="21"/>
      <c r="D543" s="21"/>
      <c r="G543" s="22"/>
    </row>
    <row r="544" spans="1:7" ht="13">
      <c r="A544" s="21"/>
      <c r="B544" s="21"/>
      <c r="C544" s="21"/>
      <c r="D544" s="21"/>
      <c r="G544" s="22"/>
    </row>
    <row r="545" spans="1:7" ht="13">
      <c r="A545" s="21"/>
      <c r="B545" s="21"/>
      <c r="C545" s="21"/>
      <c r="D545" s="21"/>
      <c r="G545" s="22"/>
    </row>
    <row r="546" spans="1:7" ht="13">
      <c r="A546" s="21"/>
      <c r="B546" s="21"/>
      <c r="C546" s="21"/>
      <c r="D546" s="21"/>
      <c r="G546" s="22"/>
    </row>
    <row r="547" spans="1:7" ht="13">
      <c r="A547" s="21"/>
      <c r="B547" s="21"/>
      <c r="C547" s="21"/>
      <c r="D547" s="21"/>
      <c r="G547" s="22"/>
    </row>
    <row r="548" spans="1:7" ht="13">
      <c r="A548" s="21"/>
      <c r="B548" s="21"/>
      <c r="C548" s="21"/>
      <c r="D548" s="21"/>
      <c r="G548" s="22"/>
    </row>
    <row r="549" spans="1:7" ht="13">
      <c r="A549" s="21"/>
      <c r="B549" s="21"/>
      <c r="C549" s="21"/>
      <c r="D549" s="21"/>
      <c r="G549" s="22"/>
    </row>
    <row r="550" spans="1:7" ht="13">
      <c r="A550" s="21"/>
      <c r="B550" s="21"/>
      <c r="C550" s="21"/>
      <c r="D550" s="21"/>
      <c r="G550" s="22"/>
    </row>
    <row r="551" spans="1:7" ht="13">
      <c r="A551" s="21"/>
      <c r="B551" s="21"/>
      <c r="C551" s="21"/>
      <c r="D551" s="21"/>
      <c r="G551" s="22"/>
    </row>
    <row r="552" spans="1:7" ht="13">
      <c r="A552" s="21"/>
      <c r="B552" s="21"/>
      <c r="C552" s="21"/>
      <c r="D552" s="21"/>
      <c r="G552" s="22"/>
    </row>
    <row r="553" spans="1:7" ht="13">
      <c r="A553" s="21"/>
      <c r="B553" s="21"/>
      <c r="C553" s="21"/>
      <c r="D553" s="21"/>
      <c r="G553" s="22"/>
    </row>
    <row r="554" spans="1:7" ht="13">
      <c r="A554" s="21"/>
      <c r="B554" s="21"/>
      <c r="C554" s="21"/>
      <c r="D554" s="21"/>
      <c r="G554" s="22"/>
    </row>
    <row r="555" spans="1:7" ht="13">
      <c r="A555" s="21"/>
      <c r="B555" s="21"/>
      <c r="C555" s="21"/>
      <c r="D555" s="21"/>
      <c r="G555" s="22"/>
    </row>
    <row r="556" spans="1:7" ht="13">
      <c r="A556" s="21"/>
      <c r="B556" s="21"/>
      <c r="C556" s="21"/>
      <c r="D556" s="21"/>
      <c r="G556" s="22"/>
    </row>
    <row r="557" spans="1:7" ht="13">
      <c r="A557" s="21"/>
      <c r="B557" s="21"/>
      <c r="C557" s="21"/>
      <c r="D557" s="21"/>
      <c r="G557" s="22"/>
    </row>
    <row r="558" spans="1:7" ht="13">
      <c r="A558" s="21"/>
      <c r="B558" s="21"/>
      <c r="C558" s="21"/>
      <c r="D558" s="21"/>
      <c r="G558" s="22"/>
    </row>
    <row r="559" spans="1:7" ht="13">
      <c r="A559" s="21"/>
      <c r="B559" s="21"/>
      <c r="C559" s="21"/>
      <c r="D559" s="21"/>
      <c r="G559" s="22"/>
    </row>
    <row r="560" spans="1:7" ht="13">
      <c r="A560" s="21"/>
      <c r="B560" s="21"/>
      <c r="C560" s="21"/>
      <c r="D560" s="21"/>
      <c r="G560" s="22"/>
    </row>
    <row r="561" spans="1:7" ht="13">
      <c r="A561" s="21"/>
      <c r="B561" s="21"/>
      <c r="C561" s="21"/>
      <c r="D561" s="21"/>
      <c r="G561" s="22"/>
    </row>
    <row r="562" spans="1:7" ht="13">
      <c r="A562" s="21"/>
      <c r="B562" s="21"/>
      <c r="C562" s="21"/>
      <c r="D562" s="21"/>
      <c r="G562" s="22"/>
    </row>
    <row r="563" spans="1:7" ht="13">
      <c r="A563" s="21"/>
      <c r="B563" s="21"/>
      <c r="C563" s="21"/>
      <c r="D563" s="21"/>
      <c r="G563" s="22"/>
    </row>
    <row r="564" spans="1:7" ht="13">
      <c r="A564" s="21"/>
      <c r="B564" s="21"/>
      <c r="C564" s="21"/>
      <c r="D564" s="21"/>
      <c r="G564" s="22"/>
    </row>
    <row r="565" spans="1:7" ht="13">
      <c r="A565" s="21"/>
      <c r="B565" s="21"/>
      <c r="C565" s="21"/>
      <c r="D565" s="21"/>
      <c r="G565" s="22"/>
    </row>
    <row r="566" spans="1:7" ht="13">
      <c r="A566" s="21"/>
      <c r="B566" s="21"/>
      <c r="C566" s="21"/>
      <c r="D566" s="21"/>
      <c r="G566" s="22"/>
    </row>
    <row r="567" spans="1:7" ht="13">
      <c r="A567" s="21"/>
      <c r="B567" s="21"/>
      <c r="C567" s="21"/>
      <c r="D567" s="21"/>
      <c r="G567" s="22"/>
    </row>
    <row r="568" spans="1:7" ht="13">
      <c r="A568" s="21"/>
      <c r="B568" s="21"/>
      <c r="C568" s="21"/>
      <c r="D568" s="21"/>
      <c r="G568" s="22"/>
    </row>
    <row r="569" spans="1:7" ht="13">
      <c r="A569" s="21"/>
      <c r="B569" s="21"/>
      <c r="C569" s="21"/>
      <c r="D569" s="21"/>
      <c r="G569" s="22"/>
    </row>
    <row r="570" spans="1:7" ht="13">
      <c r="A570" s="21"/>
      <c r="B570" s="21"/>
      <c r="C570" s="21"/>
      <c r="D570" s="21"/>
      <c r="G570" s="22"/>
    </row>
    <row r="571" spans="1:7" ht="13">
      <c r="A571" s="21"/>
      <c r="B571" s="21"/>
      <c r="C571" s="21"/>
      <c r="D571" s="21"/>
      <c r="G571" s="22"/>
    </row>
    <row r="572" spans="1:7" ht="13">
      <c r="A572" s="21"/>
      <c r="B572" s="21"/>
      <c r="C572" s="21"/>
      <c r="D572" s="21"/>
      <c r="G572" s="22"/>
    </row>
    <row r="573" spans="1:7" ht="13">
      <c r="A573" s="21"/>
      <c r="B573" s="21"/>
      <c r="C573" s="21"/>
      <c r="D573" s="21"/>
      <c r="G573" s="22"/>
    </row>
    <row r="574" spans="1:7" ht="13">
      <c r="A574" s="21"/>
      <c r="B574" s="21"/>
      <c r="C574" s="21"/>
      <c r="D574" s="21"/>
      <c r="G574" s="22"/>
    </row>
    <row r="575" spans="1:7" ht="13">
      <c r="A575" s="21"/>
      <c r="B575" s="21"/>
      <c r="C575" s="21"/>
      <c r="D575" s="21"/>
      <c r="G575" s="22"/>
    </row>
    <row r="576" spans="1:7" ht="13">
      <c r="A576" s="21"/>
      <c r="B576" s="21"/>
      <c r="C576" s="21"/>
      <c r="D576" s="21"/>
      <c r="G576" s="22"/>
    </row>
    <row r="577" spans="1:7" ht="13">
      <c r="A577" s="21"/>
      <c r="B577" s="21"/>
      <c r="C577" s="21"/>
      <c r="D577" s="21"/>
      <c r="G577" s="22"/>
    </row>
    <row r="578" spans="1:7" ht="13">
      <c r="A578" s="21"/>
      <c r="B578" s="21"/>
      <c r="C578" s="21"/>
      <c r="D578" s="21"/>
      <c r="G578" s="22"/>
    </row>
    <row r="579" spans="1:7" ht="13">
      <c r="A579" s="21"/>
      <c r="B579" s="21"/>
      <c r="C579" s="21"/>
      <c r="D579" s="21"/>
      <c r="G579" s="22"/>
    </row>
    <row r="580" spans="1:7" ht="13">
      <c r="A580" s="21"/>
      <c r="B580" s="21"/>
      <c r="C580" s="21"/>
      <c r="D580" s="21"/>
      <c r="G580" s="22"/>
    </row>
    <row r="581" spans="1:7" ht="13">
      <c r="A581" s="21"/>
      <c r="B581" s="21"/>
      <c r="C581" s="21"/>
      <c r="D581" s="21"/>
      <c r="G581" s="22"/>
    </row>
    <row r="582" spans="1:7" ht="13">
      <c r="A582" s="21"/>
      <c r="B582" s="21"/>
      <c r="C582" s="21"/>
      <c r="D582" s="21"/>
      <c r="G582" s="22"/>
    </row>
    <row r="583" spans="1:7" ht="13">
      <c r="A583" s="21"/>
      <c r="B583" s="21"/>
      <c r="C583" s="21"/>
      <c r="D583" s="21"/>
      <c r="G583" s="22"/>
    </row>
    <row r="584" spans="1:7" ht="13">
      <c r="A584" s="21"/>
      <c r="B584" s="21"/>
      <c r="C584" s="21"/>
      <c r="D584" s="21"/>
      <c r="G584" s="22"/>
    </row>
    <row r="585" spans="1:7" ht="13">
      <c r="A585" s="21"/>
      <c r="B585" s="21"/>
      <c r="C585" s="21"/>
      <c r="D585" s="21"/>
      <c r="G585" s="22"/>
    </row>
    <row r="586" spans="1:7" ht="13">
      <c r="A586" s="21"/>
      <c r="B586" s="21"/>
      <c r="C586" s="21"/>
      <c r="D586" s="21"/>
      <c r="G586" s="22"/>
    </row>
    <row r="587" spans="1:7" ht="13">
      <c r="A587" s="21"/>
      <c r="B587" s="21"/>
      <c r="C587" s="21"/>
      <c r="D587" s="21"/>
      <c r="G587" s="22"/>
    </row>
    <row r="588" spans="1:7" ht="13">
      <c r="A588" s="21"/>
      <c r="B588" s="21"/>
      <c r="C588" s="21"/>
      <c r="D588" s="21"/>
      <c r="G588" s="22"/>
    </row>
    <row r="589" spans="1:7" ht="13">
      <c r="A589" s="21"/>
      <c r="B589" s="21"/>
      <c r="C589" s="21"/>
      <c r="D589" s="21"/>
      <c r="G589" s="22"/>
    </row>
    <row r="590" spans="1:7" ht="13">
      <c r="A590" s="21"/>
      <c r="B590" s="21"/>
      <c r="C590" s="21"/>
      <c r="D590" s="21"/>
      <c r="G590" s="22"/>
    </row>
    <row r="591" spans="1:7" ht="13">
      <c r="A591" s="21"/>
      <c r="B591" s="21"/>
      <c r="C591" s="21"/>
      <c r="D591" s="21"/>
      <c r="G591" s="22"/>
    </row>
    <row r="592" spans="1:7" ht="13">
      <c r="A592" s="21"/>
      <c r="B592" s="21"/>
      <c r="C592" s="21"/>
      <c r="D592" s="21"/>
      <c r="G592" s="22"/>
    </row>
    <row r="593" spans="1:7" ht="13">
      <c r="A593" s="21"/>
      <c r="B593" s="21"/>
      <c r="C593" s="21"/>
      <c r="D593" s="21"/>
      <c r="G593" s="22"/>
    </row>
    <row r="594" spans="1:7" ht="13">
      <c r="A594" s="21"/>
      <c r="B594" s="21"/>
      <c r="C594" s="21"/>
      <c r="D594" s="21"/>
      <c r="G594" s="22"/>
    </row>
    <row r="595" spans="1:7" ht="13">
      <c r="A595" s="21"/>
      <c r="B595" s="21"/>
      <c r="C595" s="21"/>
      <c r="D595" s="21"/>
      <c r="G595" s="22"/>
    </row>
    <row r="596" spans="1:7" ht="13">
      <c r="A596" s="21"/>
      <c r="B596" s="21"/>
      <c r="C596" s="21"/>
      <c r="D596" s="21"/>
      <c r="G596" s="22"/>
    </row>
    <row r="597" spans="1:7" ht="13">
      <c r="A597" s="21"/>
      <c r="B597" s="21"/>
      <c r="C597" s="21"/>
      <c r="D597" s="21"/>
      <c r="G597" s="22"/>
    </row>
    <row r="598" spans="1:7" ht="13">
      <c r="A598" s="21"/>
      <c r="B598" s="21"/>
      <c r="C598" s="21"/>
      <c r="D598" s="21"/>
      <c r="G598" s="22"/>
    </row>
    <row r="599" spans="1:7" ht="13">
      <c r="A599" s="21"/>
      <c r="B599" s="21"/>
      <c r="C599" s="21"/>
      <c r="D599" s="21"/>
      <c r="G599" s="22"/>
    </row>
    <row r="600" spans="1:7" ht="13">
      <c r="A600" s="21"/>
      <c r="B600" s="21"/>
      <c r="C600" s="21"/>
      <c r="D600" s="21"/>
      <c r="G600" s="22"/>
    </row>
    <row r="601" spans="1:7" ht="13">
      <c r="A601" s="21"/>
      <c r="B601" s="21"/>
      <c r="C601" s="21"/>
      <c r="D601" s="21"/>
      <c r="G601" s="22"/>
    </row>
    <row r="602" spans="1:7" ht="13">
      <c r="A602" s="21"/>
      <c r="B602" s="21"/>
      <c r="C602" s="21"/>
      <c r="D602" s="21"/>
      <c r="G602" s="22"/>
    </row>
    <row r="603" spans="1:7" ht="13">
      <c r="A603" s="21"/>
      <c r="B603" s="21"/>
      <c r="C603" s="21"/>
      <c r="D603" s="21"/>
      <c r="G603" s="22"/>
    </row>
    <row r="604" spans="1:7" ht="13">
      <c r="A604" s="21"/>
      <c r="B604" s="21"/>
      <c r="C604" s="21"/>
      <c r="D604" s="21"/>
      <c r="G604" s="22"/>
    </row>
    <row r="605" spans="1:7" ht="13">
      <c r="A605" s="21"/>
      <c r="B605" s="21"/>
      <c r="C605" s="21"/>
      <c r="D605" s="21"/>
      <c r="G605" s="22"/>
    </row>
    <row r="606" spans="1:7" ht="13">
      <c r="A606" s="21"/>
      <c r="B606" s="21"/>
      <c r="C606" s="21"/>
      <c r="D606" s="21"/>
      <c r="G606" s="22"/>
    </row>
    <row r="607" spans="1:7" ht="13">
      <c r="A607" s="21"/>
      <c r="B607" s="21"/>
      <c r="C607" s="21"/>
      <c r="D607" s="21"/>
      <c r="G607" s="22"/>
    </row>
    <row r="608" spans="1:7" ht="13">
      <c r="A608" s="21"/>
      <c r="B608" s="21"/>
      <c r="C608" s="21"/>
      <c r="D608" s="21"/>
      <c r="G608" s="22"/>
    </row>
    <row r="609" spans="1:7" ht="13">
      <c r="A609" s="21"/>
      <c r="B609" s="21"/>
      <c r="C609" s="21"/>
      <c r="D609" s="21"/>
      <c r="G609" s="22"/>
    </row>
    <row r="610" spans="1:7" ht="13">
      <c r="A610" s="21"/>
      <c r="B610" s="21"/>
      <c r="C610" s="21"/>
      <c r="D610" s="21"/>
      <c r="G610" s="22"/>
    </row>
    <row r="611" spans="1:7" ht="13">
      <c r="A611" s="21"/>
      <c r="B611" s="21"/>
      <c r="C611" s="21"/>
      <c r="D611" s="21"/>
      <c r="G611" s="22"/>
    </row>
    <row r="612" spans="1:7" ht="13">
      <c r="A612" s="21"/>
      <c r="B612" s="21"/>
      <c r="C612" s="21"/>
      <c r="D612" s="21"/>
      <c r="G612" s="22"/>
    </row>
    <row r="613" spans="1:7" ht="13">
      <c r="A613" s="21"/>
      <c r="B613" s="21"/>
      <c r="C613" s="21"/>
      <c r="D613" s="21"/>
      <c r="G613" s="22"/>
    </row>
    <row r="614" spans="1:7" ht="13">
      <c r="A614" s="21"/>
      <c r="B614" s="21"/>
      <c r="C614" s="21"/>
      <c r="D614" s="21"/>
      <c r="G614" s="22"/>
    </row>
    <row r="615" spans="1:7" ht="13">
      <c r="A615" s="21"/>
      <c r="B615" s="21"/>
      <c r="C615" s="21"/>
      <c r="D615" s="21"/>
      <c r="G615" s="22"/>
    </row>
    <row r="616" spans="1:7" ht="13">
      <c r="A616" s="21"/>
      <c r="B616" s="21"/>
      <c r="C616" s="21"/>
      <c r="D616" s="21"/>
      <c r="G616" s="22"/>
    </row>
    <row r="617" spans="1:7" ht="13">
      <c r="A617" s="21"/>
      <c r="B617" s="21"/>
      <c r="C617" s="21"/>
      <c r="D617" s="21"/>
      <c r="G617" s="22"/>
    </row>
    <row r="618" spans="1:7" ht="13">
      <c r="A618" s="21"/>
      <c r="B618" s="21"/>
      <c r="C618" s="21"/>
      <c r="D618" s="21"/>
      <c r="G618" s="22"/>
    </row>
    <row r="619" spans="1:7" ht="13">
      <c r="A619" s="21"/>
      <c r="B619" s="21"/>
      <c r="C619" s="21"/>
      <c r="D619" s="21"/>
      <c r="G619" s="22"/>
    </row>
    <row r="620" spans="1:7" ht="13">
      <c r="A620" s="21"/>
      <c r="B620" s="21"/>
      <c r="C620" s="21"/>
      <c r="D620" s="21"/>
      <c r="G620" s="22"/>
    </row>
    <row r="621" spans="1:7" ht="13">
      <c r="A621" s="21"/>
      <c r="B621" s="21"/>
      <c r="C621" s="21"/>
      <c r="D621" s="21"/>
      <c r="G621" s="22"/>
    </row>
    <row r="622" spans="1:7" ht="13">
      <c r="A622" s="21"/>
      <c r="B622" s="21"/>
      <c r="C622" s="21"/>
      <c r="D622" s="21"/>
      <c r="G622" s="22"/>
    </row>
    <row r="623" spans="1:7" ht="13">
      <c r="A623" s="21"/>
      <c r="B623" s="21"/>
      <c r="C623" s="21"/>
      <c r="D623" s="21"/>
      <c r="G623" s="22"/>
    </row>
    <row r="624" spans="1:7" ht="13">
      <c r="A624" s="21"/>
      <c r="B624" s="21"/>
      <c r="C624" s="21"/>
      <c r="D624" s="21"/>
      <c r="G624" s="22"/>
    </row>
    <row r="625" spans="1:7" ht="13">
      <c r="A625" s="21"/>
      <c r="B625" s="21"/>
      <c r="C625" s="21"/>
      <c r="D625" s="21"/>
      <c r="G625" s="22"/>
    </row>
    <row r="626" spans="1:7" ht="13">
      <c r="A626" s="21"/>
      <c r="B626" s="21"/>
      <c r="C626" s="21"/>
      <c r="D626" s="21"/>
      <c r="G626" s="22"/>
    </row>
    <row r="627" spans="1:7" ht="13">
      <c r="A627" s="21"/>
      <c r="B627" s="21"/>
      <c r="C627" s="21"/>
      <c r="D627" s="21"/>
      <c r="G627" s="22"/>
    </row>
    <row r="628" spans="1:7" ht="13">
      <c r="A628" s="21"/>
      <c r="B628" s="21"/>
      <c r="C628" s="21"/>
      <c r="D628" s="21"/>
      <c r="G628" s="22"/>
    </row>
    <row r="629" spans="1:7" ht="13">
      <c r="A629" s="21"/>
      <c r="B629" s="21"/>
      <c r="C629" s="21"/>
      <c r="D629" s="21"/>
      <c r="G629" s="22"/>
    </row>
    <row r="630" spans="1:7" ht="13">
      <c r="A630" s="21"/>
      <c r="B630" s="21"/>
      <c r="C630" s="21"/>
      <c r="D630" s="21"/>
      <c r="G630" s="22"/>
    </row>
    <row r="631" spans="1:7" ht="13">
      <c r="A631" s="21"/>
      <c r="B631" s="21"/>
      <c r="C631" s="21"/>
      <c r="D631" s="21"/>
      <c r="G631" s="22"/>
    </row>
    <row r="632" spans="1:7" ht="13">
      <c r="A632" s="21"/>
      <c r="B632" s="21"/>
      <c r="C632" s="21"/>
      <c r="D632" s="21"/>
      <c r="G632" s="22"/>
    </row>
    <row r="633" spans="1:7" ht="13">
      <c r="A633" s="21"/>
      <c r="B633" s="21"/>
      <c r="C633" s="21"/>
      <c r="D633" s="21"/>
      <c r="G633" s="22"/>
    </row>
    <row r="634" spans="1:7" ht="13">
      <c r="A634" s="21"/>
      <c r="B634" s="21"/>
      <c r="C634" s="21"/>
      <c r="D634" s="21"/>
      <c r="G634" s="22"/>
    </row>
    <row r="635" spans="1:7" ht="13">
      <c r="A635" s="21"/>
      <c r="B635" s="21"/>
      <c r="C635" s="21"/>
      <c r="D635" s="21"/>
      <c r="G635" s="22"/>
    </row>
    <row r="636" spans="1:7" ht="13">
      <c r="A636" s="21"/>
      <c r="B636" s="21"/>
      <c r="C636" s="21"/>
      <c r="D636" s="21"/>
      <c r="G636" s="22"/>
    </row>
    <row r="637" spans="1:7" ht="13">
      <c r="A637" s="21"/>
      <c r="B637" s="21"/>
      <c r="C637" s="21"/>
      <c r="D637" s="21"/>
      <c r="G637" s="22"/>
    </row>
    <row r="638" spans="1:7" ht="13">
      <c r="A638" s="21"/>
      <c r="B638" s="21"/>
      <c r="C638" s="21"/>
      <c r="D638" s="21"/>
      <c r="G638" s="22"/>
    </row>
    <row r="639" spans="1:7" ht="13">
      <c r="A639" s="21"/>
      <c r="B639" s="21"/>
      <c r="C639" s="21"/>
      <c r="D639" s="21"/>
      <c r="G639" s="22"/>
    </row>
    <row r="640" spans="1:7" ht="13">
      <c r="A640" s="21"/>
      <c r="B640" s="21"/>
      <c r="C640" s="21"/>
      <c r="D640" s="21"/>
      <c r="G640" s="22"/>
    </row>
    <row r="641" spans="1:7" ht="13">
      <c r="A641" s="21"/>
      <c r="B641" s="21"/>
      <c r="C641" s="21"/>
      <c r="D641" s="21"/>
      <c r="G641" s="22"/>
    </row>
    <row r="642" spans="1:7" ht="13">
      <c r="A642" s="21"/>
      <c r="B642" s="21"/>
      <c r="C642" s="21"/>
      <c r="D642" s="21"/>
      <c r="G642" s="22"/>
    </row>
    <row r="643" spans="1:7" ht="13">
      <c r="A643" s="21"/>
      <c r="B643" s="21"/>
      <c r="C643" s="21"/>
      <c r="D643" s="21"/>
      <c r="G643" s="22"/>
    </row>
    <row r="644" spans="1:7" ht="13">
      <c r="A644" s="21"/>
      <c r="B644" s="21"/>
      <c r="C644" s="21"/>
      <c r="D644" s="21"/>
      <c r="G644" s="22"/>
    </row>
    <row r="645" spans="1:7" ht="13">
      <c r="A645" s="21"/>
      <c r="B645" s="21"/>
      <c r="C645" s="21"/>
      <c r="D645" s="21"/>
      <c r="G645" s="22"/>
    </row>
    <row r="646" spans="1:7" ht="13">
      <c r="A646" s="21"/>
      <c r="B646" s="21"/>
      <c r="C646" s="21"/>
      <c r="D646" s="21"/>
      <c r="G646" s="22"/>
    </row>
    <row r="647" spans="1:7" ht="13">
      <c r="A647" s="21"/>
      <c r="B647" s="21"/>
      <c r="C647" s="21"/>
      <c r="D647" s="21"/>
      <c r="G647" s="22"/>
    </row>
    <row r="648" spans="1:7" ht="13">
      <c r="A648" s="21"/>
      <c r="B648" s="21"/>
      <c r="C648" s="21"/>
      <c r="D648" s="21"/>
      <c r="G648" s="22"/>
    </row>
    <row r="649" spans="1:7" ht="13">
      <c r="A649" s="21"/>
      <c r="B649" s="21"/>
      <c r="C649" s="21"/>
      <c r="D649" s="21"/>
      <c r="G649" s="22"/>
    </row>
    <row r="650" spans="1:7" ht="13">
      <c r="A650" s="21"/>
      <c r="B650" s="21"/>
      <c r="C650" s="21"/>
      <c r="D650" s="21"/>
      <c r="G650" s="22"/>
    </row>
    <row r="651" spans="1:7" ht="13">
      <c r="A651" s="21"/>
      <c r="B651" s="21"/>
      <c r="C651" s="21"/>
      <c r="D651" s="21"/>
      <c r="G651" s="22"/>
    </row>
    <row r="652" spans="1:7" ht="13">
      <c r="A652" s="21"/>
      <c r="B652" s="21"/>
      <c r="C652" s="21"/>
      <c r="D652" s="21"/>
      <c r="G652" s="22"/>
    </row>
    <row r="653" spans="1:7" ht="13">
      <c r="A653" s="21"/>
      <c r="B653" s="21"/>
      <c r="C653" s="21"/>
      <c r="D653" s="21"/>
      <c r="G653" s="22"/>
    </row>
    <row r="654" spans="1:7" ht="13">
      <c r="A654" s="21"/>
      <c r="B654" s="21"/>
      <c r="C654" s="21"/>
      <c r="D654" s="21"/>
      <c r="G654" s="22"/>
    </row>
    <row r="655" spans="1:7" ht="13">
      <c r="A655" s="21"/>
      <c r="B655" s="21"/>
      <c r="C655" s="21"/>
      <c r="D655" s="21"/>
      <c r="G655" s="22"/>
    </row>
    <row r="656" spans="1:7" ht="13">
      <c r="A656" s="21"/>
      <c r="B656" s="21"/>
      <c r="C656" s="21"/>
      <c r="D656" s="21"/>
      <c r="G656" s="22"/>
    </row>
    <row r="657" spans="1:7" ht="13">
      <c r="A657" s="21"/>
      <c r="B657" s="21"/>
      <c r="C657" s="21"/>
      <c r="D657" s="21"/>
      <c r="G657" s="22"/>
    </row>
    <row r="658" spans="1:7" ht="13">
      <c r="A658" s="21"/>
      <c r="B658" s="21"/>
      <c r="C658" s="21"/>
      <c r="D658" s="21"/>
      <c r="G658" s="22"/>
    </row>
    <row r="659" spans="1:7" ht="13">
      <c r="A659" s="21"/>
      <c r="B659" s="21"/>
      <c r="C659" s="21"/>
      <c r="D659" s="21"/>
      <c r="G659" s="22"/>
    </row>
    <row r="660" spans="1:7" ht="13">
      <c r="A660" s="21"/>
      <c r="B660" s="21"/>
      <c r="C660" s="21"/>
      <c r="D660" s="21"/>
      <c r="G660" s="22"/>
    </row>
    <row r="661" spans="1:7" ht="13">
      <c r="A661" s="21"/>
      <c r="B661" s="21"/>
      <c r="C661" s="21"/>
      <c r="D661" s="21"/>
      <c r="G661" s="22"/>
    </row>
    <row r="662" spans="1:7" ht="13">
      <c r="A662" s="21"/>
      <c r="B662" s="21"/>
      <c r="C662" s="21"/>
      <c r="D662" s="21"/>
      <c r="G662" s="22"/>
    </row>
    <row r="663" spans="1:7" ht="13">
      <c r="A663" s="21"/>
      <c r="B663" s="21"/>
      <c r="C663" s="21"/>
      <c r="D663" s="21"/>
      <c r="G663" s="22"/>
    </row>
    <row r="664" spans="1:7" ht="13">
      <c r="A664" s="21"/>
      <c r="B664" s="21"/>
      <c r="C664" s="21"/>
      <c r="D664" s="21"/>
      <c r="G664" s="22"/>
    </row>
    <row r="665" spans="1:7" ht="13">
      <c r="A665" s="21"/>
      <c r="B665" s="21"/>
      <c r="C665" s="21"/>
      <c r="D665" s="21"/>
      <c r="G665" s="22"/>
    </row>
    <row r="666" spans="1:7" ht="13">
      <c r="A666" s="21"/>
      <c r="B666" s="21"/>
      <c r="C666" s="21"/>
      <c r="D666" s="21"/>
      <c r="G666" s="22"/>
    </row>
    <row r="667" spans="1:7" ht="13">
      <c r="A667" s="21"/>
      <c r="B667" s="21"/>
      <c r="C667" s="21"/>
      <c r="D667" s="21"/>
      <c r="G667" s="22"/>
    </row>
    <row r="668" spans="1:7" ht="13">
      <c r="A668" s="21"/>
      <c r="B668" s="21"/>
      <c r="C668" s="21"/>
      <c r="D668" s="21"/>
      <c r="G668" s="22"/>
    </row>
    <row r="669" spans="1:7" ht="13">
      <c r="A669" s="21"/>
      <c r="B669" s="21"/>
      <c r="C669" s="21"/>
      <c r="D669" s="21"/>
      <c r="G669" s="22"/>
    </row>
    <row r="670" spans="1:7" ht="13">
      <c r="A670" s="21"/>
      <c r="B670" s="21"/>
      <c r="C670" s="21"/>
      <c r="D670" s="21"/>
      <c r="G670" s="22"/>
    </row>
    <row r="671" spans="1:7" ht="13">
      <c r="A671" s="21"/>
      <c r="B671" s="21"/>
      <c r="C671" s="21"/>
      <c r="D671" s="21"/>
      <c r="G671" s="22"/>
    </row>
    <row r="672" spans="1:7" ht="13">
      <c r="A672" s="21"/>
      <c r="B672" s="21"/>
      <c r="C672" s="21"/>
      <c r="D672" s="21"/>
      <c r="G672" s="22"/>
    </row>
    <row r="673" spans="1:7" ht="13">
      <c r="A673" s="21"/>
      <c r="B673" s="21"/>
      <c r="C673" s="21"/>
      <c r="D673" s="21"/>
      <c r="G673" s="22"/>
    </row>
    <row r="674" spans="1:7" ht="13">
      <c r="A674" s="21"/>
      <c r="B674" s="21"/>
      <c r="C674" s="21"/>
      <c r="D674" s="21"/>
      <c r="G674" s="22"/>
    </row>
    <row r="675" spans="1:7" ht="13">
      <c r="A675" s="21"/>
      <c r="B675" s="21"/>
      <c r="C675" s="21"/>
      <c r="D675" s="21"/>
      <c r="G675" s="22"/>
    </row>
    <row r="676" spans="1:7" ht="13">
      <c r="A676" s="21"/>
      <c r="B676" s="21"/>
      <c r="C676" s="21"/>
      <c r="D676" s="21"/>
      <c r="G676" s="22"/>
    </row>
    <row r="677" spans="1:7" ht="13">
      <c r="A677" s="21"/>
      <c r="B677" s="21"/>
      <c r="C677" s="21"/>
      <c r="D677" s="21"/>
      <c r="G677" s="22"/>
    </row>
    <row r="678" spans="1:7" ht="13">
      <c r="A678" s="21"/>
      <c r="B678" s="21"/>
      <c r="C678" s="21"/>
      <c r="D678" s="21"/>
      <c r="G678" s="22"/>
    </row>
    <row r="679" spans="1:7" ht="13">
      <c r="A679" s="21"/>
      <c r="B679" s="21"/>
      <c r="C679" s="21"/>
      <c r="D679" s="21"/>
      <c r="G679" s="22"/>
    </row>
    <row r="680" spans="1:7" ht="13">
      <c r="A680" s="21"/>
      <c r="B680" s="21"/>
      <c r="C680" s="21"/>
      <c r="D680" s="21"/>
      <c r="G680" s="22"/>
    </row>
    <row r="681" spans="1:7" ht="13">
      <c r="A681" s="21"/>
      <c r="B681" s="21"/>
      <c r="C681" s="21"/>
      <c r="D681" s="21"/>
      <c r="G681" s="22"/>
    </row>
    <row r="682" spans="1:7" ht="13">
      <c r="A682" s="21"/>
      <c r="B682" s="21"/>
      <c r="C682" s="21"/>
      <c r="D682" s="21"/>
      <c r="G682" s="22"/>
    </row>
    <row r="683" spans="1:7" ht="13">
      <c r="A683" s="21"/>
      <c r="B683" s="21"/>
      <c r="C683" s="21"/>
      <c r="D683" s="21"/>
      <c r="G683" s="22"/>
    </row>
    <row r="684" spans="1:7" ht="13">
      <c r="A684" s="21"/>
      <c r="B684" s="21"/>
      <c r="C684" s="21"/>
      <c r="D684" s="21"/>
      <c r="G684" s="22"/>
    </row>
    <row r="685" spans="1:7" ht="13">
      <c r="A685" s="21"/>
      <c r="B685" s="21"/>
      <c r="C685" s="21"/>
      <c r="D685" s="21"/>
      <c r="G685" s="22"/>
    </row>
    <row r="686" spans="1:7" ht="13">
      <c r="A686" s="21"/>
      <c r="B686" s="21"/>
      <c r="C686" s="21"/>
      <c r="D686" s="21"/>
      <c r="G686" s="22"/>
    </row>
    <row r="687" spans="1:7" ht="13">
      <c r="A687" s="21"/>
      <c r="B687" s="21"/>
      <c r="C687" s="21"/>
      <c r="D687" s="21"/>
      <c r="G687" s="22"/>
    </row>
    <row r="688" spans="1:7" ht="13">
      <c r="A688" s="21"/>
      <c r="B688" s="21"/>
      <c r="C688" s="21"/>
      <c r="D688" s="21"/>
      <c r="G688" s="22"/>
    </row>
    <row r="689" spans="1:7" ht="13">
      <c r="A689" s="21"/>
      <c r="B689" s="21"/>
      <c r="C689" s="21"/>
      <c r="D689" s="21"/>
      <c r="G689" s="22"/>
    </row>
    <row r="690" spans="1:7" ht="13">
      <c r="A690" s="21"/>
      <c r="B690" s="21"/>
      <c r="C690" s="21"/>
      <c r="D690" s="21"/>
      <c r="G690" s="22"/>
    </row>
    <row r="691" spans="1:7" ht="13">
      <c r="A691" s="21"/>
      <c r="B691" s="21"/>
      <c r="C691" s="21"/>
      <c r="D691" s="21"/>
      <c r="G691" s="22"/>
    </row>
    <row r="692" spans="1:7" ht="13">
      <c r="A692" s="21"/>
      <c r="B692" s="21"/>
      <c r="C692" s="21"/>
      <c r="D692" s="21"/>
      <c r="G692" s="22"/>
    </row>
    <row r="693" spans="1:7" ht="13">
      <c r="A693" s="21"/>
      <c r="B693" s="21"/>
      <c r="C693" s="21"/>
      <c r="D693" s="21"/>
      <c r="G693" s="22"/>
    </row>
    <row r="694" spans="1:7" ht="13">
      <c r="A694" s="21"/>
      <c r="B694" s="21"/>
      <c r="C694" s="21"/>
      <c r="D694" s="21"/>
      <c r="G694" s="22"/>
    </row>
    <row r="695" spans="1:7" ht="13">
      <c r="A695" s="21"/>
      <c r="B695" s="21"/>
      <c r="C695" s="21"/>
      <c r="D695" s="21"/>
      <c r="G695" s="22"/>
    </row>
    <row r="696" spans="1:7" ht="13">
      <c r="A696" s="21"/>
      <c r="B696" s="21"/>
      <c r="C696" s="21"/>
      <c r="D696" s="21"/>
      <c r="G696" s="22"/>
    </row>
    <row r="697" spans="1:7" ht="13">
      <c r="A697" s="21"/>
      <c r="B697" s="21"/>
      <c r="C697" s="21"/>
      <c r="D697" s="21"/>
      <c r="G697" s="22"/>
    </row>
    <row r="698" spans="1:7" ht="13">
      <c r="A698" s="21"/>
      <c r="B698" s="21"/>
      <c r="C698" s="21"/>
      <c r="D698" s="21"/>
      <c r="G698" s="22"/>
    </row>
    <row r="699" spans="1:7" ht="13">
      <c r="A699" s="21"/>
      <c r="B699" s="21"/>
      <c r="C699" s="21"/>
      <c r="D699" s="21"/>
      <c r="G699" s="22"/>
    </row>
    <row r="700" spans="1:7" ht="13">
      <c r="A700" s="21"/>
      <c r="B700" s="21"/>
      <c r="C700" s="21"/>
      <c r="D700" s="21"/>
      <c r="G700" s="22"/>
    </row>
    <row r="701" spans="1:7" ht="13">
      <c r="A701" s="21"/>
      <c r="B701" s="21"/>
      <c r="C701" s="21"/>
      <c r="D701" s="21"/>
      <c r="G701" s="22"/>
    </row>
    <row r="702" spans="1:7" ht="13">
      <c r="A702" s="21"/>
      <c r="B702" s="21"/>
      <c r="C702" s="21"/>
      <c r="D702" s="21"/>
      <c r="G702" s="22"/>
    </row>
    <row r="703" spans="1:7" ht="13">
      <c r="A703" s="21"/>
      <c r="B703" s="21"/>
      <c r="C703" s="21"/>
      <c r="D703" s="21"/>
      <c r="G703" s="22"/>
    </row>
    <row r="704" spans="1:7" ht="13">
      <c r="A704" s="21"/>
      <c r="B704" s="21"/>
      <c r="C704" s="21"/>
      <c r="D704" s="21"/>
      <c r="G704" s="22"/>
    </row>
    <row r="705" spans="1:7" ht="13">
      <c r="A705" s="21"/>
      <c r="B705" s="21"/>
      <c r="C705" s="21"/>
      <c r="D705" s="21"/>
      <c r="G705" s="22"/>
    </row>
    <row r="706" spans="1:7" ht="13">
      <c r="A706" s="21"/>
      <c r="B706" s="21"/>
      <c r="C706" s="21"/>
      <c r="D706" s="21"/>
      <c r="G706" s="22"/>
    </row>
    <row r="707" spans="1:7" ht="13">
      <c r="A707" s="21"/>
      <c r="B707" s="21"/>
      <c r="C707" s="21"/>
      <c r="D707" s="21"/>
      <c r="G707" s="22"/>
    </row>
    <row r="708" spans="1:7" ht="13">
      <c r="A708" s="21"/>
      <c r="B708" s="21"/>
      <c r="C708" s="21"/>
      <c r="D708" s="21"/>
      <c r="G708" s="22"/>
    </row>
    <row r="709" spans="1:7" ht="13">
      <c r="A709" s="21"/>
      <c r="B709" s="21"/>
      <c r="C709" s="21"/>
      <c r="D709" s="21"/>
      <c r="G709" s="22"/>
    </row>
    <row r="710" spans="1:7" ht="13">
      <c r="A710" s="21"/>
      <c r="B710" s="21"/>
      <c r="C710" s="21"/>
      <c r="D710" s="21"/>
      <c r="G710" s="22"/>
    </row>
    <row r="711" spans="1:7" ht="13">
      <c r="A711" s="21"/>
      <c r="B711" s="21"/>
      <c r="C711" s="21"/>
      <c r="D711" s="21"/>
      <c r="G711" s="22"/>
    </row>
    <row r="712" spans="1:7" ht="13">
      <c r="A712" s="21"/>
      <c r="B712" s="21"/>
      <c r="C712" s="21"/>
      <c r="D712" s="21"/>
      <c r="G712" s="22"/>
    </row>
    <row r="713" spans="1:7" ht="13">
      <c r="A713" s="21"/>
      <c r="B713" s="21"/>
      <c r="C713" s="21"/>
      <c r="D713" s="21"/>
      <c r="G713" s="22"/>
    </row>
    <row r="714" spans="1:7" ht="13">
      <c r="A714" s="21"/>
      <c r="B714" s="21"/>
      <c r="C714" s="21"/>
      <c r="D714" s="21"/>
      <c r="G714" s="22"/>
    </row>
    <row r="715" spans="1:7" ht="13">
      <c r="A715" s="21"/>
      <c r="B715" s="21"/>
      <c r="C715" s="21"/>
      <c r="D715" s="21"/>
      <c r="G715" s="22"/>
    </row>
    <row r="716" spans="1:7" ht="13">
      <c r="A716" s="21"/>
      <c r="B716" s="21"/>
      <c r="C716" s="21"/>
      <c r="D716" s="21"/>
      <c r="G716" s="22"/>
    </row>
    <row r="717" spans="1:7" ht="13">
      <c r="A717" s="21"/>
      <c r="B717" s="21"/>
      <c r="C717" s="21"/>
      <c r="D717" s="21"/>
      <c r="G717" s="22"/>
    </row>
    <row r="718" spans="1:7" ht="13">
      <c r="A718" s="21"/>
      <c r="B718" s="21"/>
      <c r="C718" s="21"/>
      <c r="D718" s="21"/>
      <c r="G718" s="22"/>
    </row>
    <row r="719" spans="1:7" ht="13">
      <c r="A719" s="21"/>
      <c r="B719" s="21"/>
      <c r="C719" s="21"/>
      <c r="D719" s="21"/>
      <c r="G719" s="22"/>
    </row>
    <row r="720" spans="1:7" ht="13">
      <c r="A720" s="21"/>
      <c r="B720" s="21"/>
      <c r="C720" s="21"/>
      <c r="D720" s="21"/>
      <c r="G720" s="22"/>
    </row>
    <row r="721" spans="1:7" ht="13">
      <c r="A721" s="21"/>
      <c r="B721" s="21"/>
      <c r="C721" s="21"/>
      <c r="D721" s="21"/>
      <c r="G721" s="22"/>
    </row>
    <row r="722" spans="1:7" ht="13">
      <c r="A722" s="21"/>
      <c r="B722" s="21"/>
      <c r="C722" s="21"/>
      <c r="D722" s="21"/>
      <c r="G722" s="22"/>
    </row>
    <row r="723" spans="1:7" ht="13">
      <c r="A723" s="21"/>
      <c r="B723" s="21"/>
      <c r="C723" s="21"/>
      <c r="D723" s="21"/>
      <c r="G723" s="22"/>
    </row>
    <row r="724" spans="1:7" ht="13">
      <c r="A724" s="21"/>
      <c r="B724" s="21"/>
      <c r="C724" s="21"/>
      <c r="D724" s="21"/>
      <c r="G724" s="22"/>
    </row>
    <row r="725" spans="1:7" ht="13">
      <c r="A725" s="21"/>
      <c r="B725" s="21"/>
      <c r="C725" s="21"/>
      <c r="D725" s="21"/>
      <c r="G725" s="22"/>
    </row>
    <row r="726" spans="1:7" ht="13">
      <c r="A726" s="21"/>
      <c r="B726" s="21"/>
      <c r="C726" s="21"/>
      <c r="D726" s="21"/>
      <c r="G726" s="22"/>
    </row>
    <row r="727" spans="1:7" ht="13">
      <c r="A727" s="21"/>
      <c r="B727" s="21"/>
      <c r="C727" s="21"/>
      <c r="D727" s="21"/>
      <c r="G727" s="22"/>
    </row>
    <row r="728" spans="1:7" ht="13">
      <c r="A728" s="21"/>
      <c r="B728" s="21"/>
      <c r="C728" s="21"/>
      <c r="D728" s="21"/>
      <c r="G728" s="22"/>
    </row>
    <row r="729" spans="1:7" ht="13">
      <c r="A729" s="21"/>
      <c r="B729" s="21"/>
      <c r="C729" s="21"/>
      <c r="D729" s="21"/>
      <c r="G729" s="22"/>
    </row>
    <row r="730" spans="1:7" ht="13">
      <c r="A730" s="21"/>
      <c r="B730" s="21"/>
      <c r="C730" s="21"/>
      <c r="D730" s="21"/>
      <c r="G730" s="22"/>
    </row>
    <row r="731" spans="1:7" ht="13">
      <c r="A731" s="21"/>
      <c r="B731" s="21"/>
      <c r="C731" s="21"/>
      <c r="D731" s="21"/>
      <c r="G731" s="22"/>
    </row>
    <row r="732" spans="1:7" ht="13">
      <c r="A732" s="21"/>
      <c r="B732" s="21"/>
      <c r="C732" s="21"/>
      <c r="D732" s="21"/>
      <c r="G732" s="22"/>
    </row>
    <row r="733" spans="1:7" ht="13">
      <c r="A733" s="21"/>
      <c r="B733" s="21"/>
      <c r="C733" s="21"/>
      <c r="D733" s="21"/>
      <c r="G733" s="22"/>
    </row>
    <row r="734" spans="1:7" ht="13">
      <c r="A734" s="21"/>
      <c r="B734" s="21"/>
      <c r="C734" s="21"/>
      <c r="D734" s="21"/>
      <c r="G734" s="22"/>
    </row>
    <row r="735" spans="1:7" ht="13">
      <c r="A735" s="21"/>
      <c r="B735" s="21"/>
      <c r="C735" s="21"/>
      <c r="D735" s="21"/>
      <c r="G735" s="22"/>
    </row>
    <row r="736" spans="1:7" ht="13">
      <c r="A736" s="21"/>
      <c r="B736" s="21"/>
      <c r="C736" s="21"/>
      <c r="D736" s="21"/>
      <c r="G736" s="22"/>
    </row>
    <row r="737" spans="1:7" ht="13">
      <c r="A737" s="21"/>
      <c r="B737" s="21"/>
      <c r="C737" s="21"/>
      <c r="D737" s="21"/>
      <c r="G737" s="22"/>
    </row>
    <row r="738" spans="1:7" ht="13">
      <c r="A738" s="21"/>
      <c r="B738" s="21"/>
      <c r="C738" s="21"/>
      <c r="D738" s="21"/>
      <c r="G738" s="22"/>
    </row>
    <row r="739" spans="1:7" ht="13">
      <c r="A739" s="21"/>
      <c r="B739" s="21"/>
      <c r="C739" s="21"/>
      <c r="D739" s="21"/>
      <c r="G739" s="22"/>
    </row>
    <row r="740" spans="1:7" ht="13">
      <c r="A740" s="21"/>
      <c r="B740" s="21"/>
      <c r="C740" s="21"/>
      <c r="D740" s="21"/>
      <c r="G740" s="22"/>
    </row>
    <row r="741" spans="1:7" ht="13">
      <c r="A741" s="21"/>
      <c r="B741" s="21"/>
      <c r="C741" s="21"/>
      <c r="D741" s="21"/>
      <c r="G741" s="22"/>
    </row>
    <row r="742" spans="1:7" ht="13">
      <c r="A742" s="21"/>
      <c r="B742" s="21"/>
      <c r="C742" s="21"/>
      <c r="D742" s="21"/>
      <c r="G742" s="22"/>
    </row>
    <row r="743" spans="1:7" ht="13">
      <c r="A743" s="21"/>
      <c r="B743" s="21"/>
      <c r="C743" s="21"/>
      <c r="D743" s="21"/>
      <c r="G743" s="22"/>
    </row>
    <row r="744" spans="1:7" ht="13">
      <c r="A744" s="21"/>
      <c r="B744" s="21"/>
      <c r="C744" s="21"/>
      <c r="D744" s="21"/>
      <c r="G744" s="22"/>
    </row>
    <row r="745" spans="1:7" ht="13">
      <c r="A745" s="21"/>
      <c r="B745" s="21"/>
      <c r="C745" s="21"/>
      <c r="D745" s="21"/>
      <c r="G745" s="22"/>
    </row>
    <row r="746" spans="1:7" ht="13">
      <c r="A746" s="21"/>
      <c r="B746" s="21"/>
      <c r="C746" s="21"/>
      <c r="D746" s="21"/>
      <c r="G746" s="22"/>
    </row>
    <row r="747" spans="1:7" ht="13">
      <c r="A747" s="21"/>
      <c r="B747" s="21"/>
      <c r="C747" s="21"/>
      <c r="D747" s="21"/>
      <c r="G747" s="22"/>
    </row>
    <row r="748" spans="1:7" ht="13">
      <c r="A748" s="21"/>
      <c r="B748" s="21"/>
      <c r="C748" s="21"/>
      <c r="D748" s="21"/>
      <c r="G748" s="22"/>
    </row>
    <row r="749" spans="1:7" ht="13">
      <c r="A749" s="21"/>
      <c r="B749" s="21"/>
      <c r="C749" s="21"/>
      <c r="D749" s="21"/>
      <c r="G749" s="22"/>
    </row>
    <row r="750" spans="1:7" ht="13">
      <c r="A750" s="21"/>
      <c r="B750" s="21"/>
      <c r="C750" s="21"/>
      <c r="D750" s="21"/>
      <c r="G750" s="22"/>
    </row>
    <row r="751" spans="1:7" ht="13">
      <c r="A751" s="21"/>
      <c r="B751" s="21"/>
      <c r="C751" s="21"/>
      <c r="D751" s="21"/>
      <c r="G751" s="22"/>
    </row>
    <row r="752" spans="1:7" ht="13">
      <c r="A752" s="21"/>
      <c r="B752" s="21"/>
      <c r="C752" s="21"/>
      <c r="D752" s="21"/>
      <c r="G752" s="22"/>
    </row>
    <row r="753" spans="1:7" ht="13">
      <c r="A753" s="21"/>
      <c r="B753" s="21"/>
      <c r="C753" s="21"/>
      <c r="D753" s="21"/>
      <c r="G753" s="22"/>
    </row>
    <row r="754" spans="1:7" ht="13">
      <c r="A754" s="21"/>
      <c r="B754" s="21"/>
      <c r="C754" s="21"/>
      <c r="D754" s="21"/>
      <c r="G754" s="22"/>
    </row>
    <row r="755" spans="1:7" ht="13">
      <c r="A755" s="21"/>
      <c r="B755" s="21"/>
      <c r="C755" s="21"/>
      <c r="D755" s="21"/>
      <c r="G755" s="22"/>
    </row>
    <row r="756" spans="1:7" ht="13">
      <c r="A756" s="21"/>
      <c r="B756" s="21"/>
      <c r="C756" s="21"/>
      <c r="D756" s="21"/>
      <c r="G756" s="22"/>
    </row>
    <row r="757" spans="1:7" ht="13">
      <c r="A757" s="21"/>
      <c r="B757" s="21"/>
      <c r="C757" s="21"/>
      <c r="D757" s="21"/>
      <c r="G757" s="22"/>
    </row>
    <row r="758" spans="1:7" ht="13">
      <c r="A758" s="21"/>
      <c r="B758" s="21"/>
      <c r="C758" s="21"/>
      <c r="D758" s="21"/>
      <c r="G758" s="22"/>
    </row>
    <row r="759" spans="1:7" ht="13">
      <c r="A759" s="21"/>
      <c r="B759" s="21"/>
      <c r="C759" s="21"/>
      <c r="D759" s="21"/>
      <c r="G759" s="22"/>
    </row>
    <row r="760" spans="1:7" ht="13">
      <c r="A760" s="21"/>
      <c r="B760" s="21"/>
      <c r="C760" s="21"/>
      <c r="D760" s="21"/>
      <c r="G760" s="22"/>
    </row>
    <row r="761" spans="1:7" ht="13">
      <c r="A761" s="21"/>
      <c r="B761" s="21"/>
      <c r="C761" s="21"/>
      <c r="D761" s="21"/>
      <c r="G761" s="22"/>
    </row>
    <row r="762" spans="1:7" ht="13">
      <c r="A762" s="21"/>
      <c r="B762" s="21"/>
      <c r="C762" s="21"/>
      <c r="D762" s="21"/>
      <c r="G762" s="22"/>
    </row>
    <row r="763" spans="1:7" ht="13">
      <c r="A763" s="21"/>
      <c r="B763" s="21"/>
      <c r="C763" s="21"/>
      <c r="D763" s="21"/>
      <c r="G763" s="22"/>
    </row>
    <row r="764" spans="1:7" ht="13">
      <c r="A764" s="21"/>
      <c r="B764" s="21"/>
      <c r="C764" s="21"/>
      <c r="D764" s="21"/>
      <c r="G764" s="22"/>
    </row>
    <row r="765" spans="1:7" ht="13">
      <c r="A765" s="21"/>
      <c r="B765" s="21"/>
      <c r="C765" s="21"/>
      <c r="D765" s="21"/>
      <c r="G765" s="22"/>
    </row>
    <row r="766" spans="1:7" ht="13">
      <c r="A766" s="21"/>
      <c r="B766" s="21"/>
      <c r="C766" s="21"/>
      <c r="D766" s="21"/>
      <c r="G766" s="22"/>
    </row>
    <row r="767" spans="1:7" ht="13">
      <c r="A767" s="21"/>
      <c r="B767" s="21"/>
      <c r="C767" s="21"/>
      <c r="D767" s="21"/>
      <c r="G767" s="22"/>
    </row>
    <row r="768" spans="1:7" ht="13">
      <c r="A768" s="21"/>
      <c r="B768" s="21"/>
      <c r="C768" s="21"/>
      <c r="D768" s="21"/>
      <c r="G768" s="22"/>
    </row>
    <row r="769" spans="1:7" ht="13">
      <c r="A769" s="21"/>
      <c r="B769" s="21"/>
      <c r="C769" s="21"/>
      <c r="D769" s="21"/>
      <c r="G769" s="22"/>
    </row>
    <row r="770" spans="1:7" ht="13">
      <c r="A770" s="21"/>
      <c r="B770" s="21"/>
      <c r="C770" s="21"/>
      <c r="D770" s="21"/>
      <c r="G770" s="22"/>
    </row>
    <row r="771" spans="1:7" ht="13">
      <c r="A771" s="21"/>
      <c r="B771" s="21"/>
      <c r="C771" s="21"/>
      <c r="D771" s="21"/>
      <c r="G771" s="22"/>
    </row>
    <row r="772" spans="1:7" ht="13">
      <c r="A772" s="21"/>
      <c r="B772" s="21"/>
      <c r="C772" s="21"/>
      <c r="D772" s="21"/>
      <c r="G772" s="22"/>
    </row>
    <row r="773" spans="1:7" ht="13">
      <c r="A773" s="21"/>
      <c r="B773" s="21"/>
      <c r="C773" s="21"/>
      <c r="D773" s="21"/>
      <c r="G773" s="22"/>
    </row>
    <row r="774" spans="1:7" ht="13">
      <c r="A774" s="21"/>
      <c r="B774" s="21"/>
      <c r="C774" s="21"/>
      <c r="D774" s="21"/>
      <c r="G774" s="22"/>
    </row>
    <row r="775" spans="1:7" ht="13">
      <c r="A775" s="21"/>
      <c r="B775" s="21"/>
      <c r="C775" s="21"/>
      <c r="D775" s="21"/>
      <c r="G775" s="22"/>
    </row>
    <row r="776" spans="1:7" ht="13">
      <c r="A776" s="21"/>
      <c r="B776" s="21"/>
      <c r="C776" s="21"/>
      <c r="D776" s="21"/>
      <c r="G776" s="22"/>
    </row>
    <row r="777" spans="1:7" ht="13">
      <c r="A777" s="21"/>
      <c r="B777" s="21"/>
      <c r="C777" s="21"/>
      <c r="D777" s="21"/>
      <c r="G777" s="22"/>
    </row>
    <row r="778" spans="1:7" ht="13">
      <c r="A778" s="21"/>
      <c r="B778" s="21"/>
      <c r="C778" s="21"/>
      <c r="D778" s="21"/>
      <c r="G778" s="22"/>
    </row>
    <row r="779" spans="1:7" ht="13">
      <c r="A779" s="21"/>
      <c r="B779" s="21"/>
      <c r="C779" s="21"/>
      <c r="D779" s="21"/>
      <c r="G779" s="22"/>
    </row>
    <row r="780" spans="1:7" ht="13">
      <c r="A780" s="21"/>
      <c r="B780" s="21"/>
      <c r="C780" s="21"/>
      <c r="D780" s="21"/>
      <c r="G780" s="22"/>
    </row>
    <row r="781" spans="1:7" ht="13">
      <c r="A781" s="21"/>
      <c r="B781" s="21"/>
      <c r="C781" s="21"/>
      <c r="D781" s="21"/>
      <c r="G781" s="22"/>
    </row>
    <row r="782" spans="1:7" ht="13">
      <c r="A782" s="21"/>
      <c r="B782" s="21"/>
      <c r="C782" s="21"/>
      <c r="D782" s="21"/>
      <c r="G782" s="22"/>
    </row>
    <row r="783" spans="1:7" ht="13">
      <c r="A783" s="21"/>
      <c r="B783" s="21"/>
      <c r="C783" s="21"/>
      <c r="D783" s="21"/>
      <c r="G783" s="22"/>
    </row>
    <row r="784" spans="1:7" ht="13">
      <c r="A784" s="21"/>
      <c r="B784" s="21"/>
      <c r="C784" s="21"/>
      <c r="D784" s="21"/>
      <c r="G784" s="22"/>
    </row>
    <row r="785" spans="1:7" ht="13">
      <c r="A785" s="21"/>
      <c r="B785" s="21"/>
      <c r="C785" s="21"/>
      <c r="D785" s="21"/>
      <c r="G785" s="22"/>
    </row>
    <row r="786" spans="1:7" ht="13">
      <c r="A786" s="21"/>
      <c r="B786" s="21"/>
      <c r="C786" s="21"/>
      <c r="D786" s="21"/>
      <c r="G786" s="22"/>
    </row>
    <row r="787" spans="1:7" ht="13">
      <c r="A787" s="21"/>
      <c r="B787" s="21"/>
      <c r="C787" s="21"/>
      <c r="D787" s="21"/>
      <c r="G787" s="22"/>
    </row>
    <row r="788" spans="1:7" ht="13">
      <c r="A788" s="21"/>
      <c r="B788" s="21"/>
      <c r="C788" s="21"/>
      <c r="D788" s="21"/>
      <c r="G788" s="22"/>
    </row>
    <row r="789" spans="1:7" ht="13">
      <c r="A789" s="21"/>
      <c r="B789" s="21"/>
      <c r="C789" s="21"/>
      <c r="D789" s="21"/>
      <c r="G789" s="22"/>
    </row>
    <row r="790" spans="1:7" ht="13">
      <c r="A790" s="21"/>
      <c r="B790" s="21"/>
      <c r="C790" s="21"/>
      <c r="D790" s="21"/>
      <c r="G790" s="22"/>
    </row>
    <row r="791" spans="1:7" ht="13">
      <c r="A791" s="21"/>
      <c r="B791" s="21"/>
      <c r="C791" s="21"/>
      <c r="D791" s="21"/>
      <c r="G791" s="22"/>
    </row>
    <row r="792" spans="1:7" ht="13">
      <c r="A792" s="21"/>
      <c r="B792" s="21"/>
      <c r="C792" s="21"/>
      <c r="D792" s="21"/>
      <c r="G792" s="22"/>
    </row>
    <row r="793" spans="1:7" ht="13">
      <c r="A793" s="21"/>
      <c r="B793" s="21"/>
      <c r="C793" s="21"/>
      <c r="D793" s="21"/>
      <c r="G793" s="22"/>
    </row>
    <row r="794" spans="1:7" ht="13">
      <c r="A794" s="21"/>
      <c r="B794" s="21"/>
      <c r="C794" s="21"/>
      <c r="D794" s="21"/>
      <c r="G794" s="22"/>
    </row>
    <row r="795" spans="1:7" ht="13">
      <c r="A795" s="21"/>
      <c r="B795" s="21"/>
      <c r="C795" s="21"/>
      <c r="D795" s="21"/>
      <c r="G795" s="22"/>
    </row>
    <row r="796" spans="1:7" ht="13">
      <c r="A796" s="21"/>
      <c r="B796" s="21"/>
      <c r="C796" s="21"/>
      <c r="D796" s="21"/>
      <c r="G796" s="22"/>
    </row>
    <row r="797" spans="1:7" ht="13">
      <c r="A797" s="21"/>
      <c r="B797" s="21"/>
      <c r="C797" s="21"/>
      <c r="D797" s="21"/>
      <c r="G797" s="22"/>
    </row>
    <row r="798" spans="1:7" ht="13">
      <c r="A798" s="21"/>
      <c r="B798" s="21"/>
      <c r="C798" s="21"/>
      <c r="D798" s="21"/>
      <c r="G798" s="22"/>
    </row>
    <row r="799" spans="1:7" ht="13">
      <c r="A799" s="21"/>
      <c r="B799" s="21"/>
      <c r="C799" s="21"/>
      <c r="D799" s="21"/>
      <c r="G799" s="22"/>
    </row>
    <row r="800" spans="1:7" ht="13">
      <c r="A800" s="21"/>
      <c r="B800" s="21"/>
      <c r="C800" s="21"/>
      <c r="D800" s="21"/>
      <c r="G800" s="22"/>
    </row>
    <row r="801" spans="1:7" ht="13">
      <c r="A801" s="21"/>
      <c r="B801" s="21"/>
      <c r="C801" s="21"/>
      <c r="D801" s="21"/>
      <c r="G801" s="22"/>
    </row>
    <row r="802" spans="1:7" ht="13">
      <c r="A802" s="21"/>
      <c r="B802" s="21"/>
      <c r="C802" s="21"/>
      <c r="D802" s="21"/>
      <c r="G802" s="22"/>
    </row>
    <row r="803" spans="1:7" ht="13">
      <c r="A803" s="21"/>
      <c r="B803" s="21"/>
      <c r="C803" s="21"/>
      <c r="D803" s="21"/>
      <c r="G803" s="22"/>
    </row>
    <row r="804" spans="1:7" ht="13">
      <c r="A804" s="21"/>
      <c r="B804" s="21"/>
      <c r="C804" s="21"/>
      <c r="D804" s="21"/>
      <c r="G804" s="22"/>
    </row>
    <row r="805" spans="1:7" ht="13">
      <c r="A805" s="21"/>
      <c r="B805" s="21"/>
      <c r="C805" s="21"/>
      <c r="D805" s="21"/>
      <c r="G805" s="22"/>
    </row>
    <row r="806" spans="1:7" ht="13">
      <c r="A806" s="21"/>
      <c r="B806" s="21"/>
      <c r="C806" s="21"/>
      <c r="D806" s="21"/>
      <c r="G806" s="22"/>
    </row>
    <row r="807" spans="1:7" ht="13">
      <c r="A807" s="21"/>
      <c r="B807" s="21"/>
      <c r="C807" s="21"/>
      <c r="D807" s="21"/>
      <c r="G807" s="22"/>
    </row>
    <row r="808" spans="1:7" ht="13">
      <c r="A808" s="21"/>
      <c r="B808" s="21"/>
      <c r="C808" s="21"/>
      <c r="D808" s="21"/>
      <c r="G808" s="22"/>
    </row>
    <row r="809" spans="1:7" ht="13">
      <c r="A809" s="21"/>
      <c r="B809" s="21"/>
      <c r="C809" s="21"/>
      <c r="D809" s="21"/>
      <c r="G809" s="22"/>
    </row>
    <row r="810" spans="1:7" ht="13">
      <c r="A810" s="21"/>
      <c r="B810" s="21"/>
      <c r="C810" s="21"/>
      <c r="D810" s="21"/>
      <c r="G810" s="22"/>
    </row>
    <row r="811" spans="1:7" ht="13">
      <c r="A811" s="21"/>
      <c r="B811" s="21"/>
      <c r="C811" s="21"/>
      <c r="D811" s="21"/>
      <c r="G811" s="22"/>
    </row>
    <row r="812" spans="1:7" ht="13">
      <c r="A812" s="21"/>
      <c r="B812" s="21"/>
      <c r="C812" s="21"/>
      <c r="D812" s="21"/>
      <c r="G812" s="22"/>
    </row>
    <row r="813" spans="1:7" ht="13">
      <c r="A813" s="21"/>
      <c r="B813" s="21"/>
      <c r="C813" s="21"/>
      <c r="D813" s="21"/>
      <c r="G813" s="22"/>
    </row>
    <row r="814" spans="1:7" ht="13">
      <c r="A814" s="21"/>
      <c r="B814" s="21"/>
      <c r="C814" s="21"/>
      <c r="D814" s="21"/>
      <c r="G814" s="22"/>
    </row>
    <row r="815" spans="1:7" ht="13">
      <c r="A815" s="21"/>
      <c r="B815" s="21"/>
      <c r="C815" s="21"/>
      <c r="D815" s="21"/>
      <c r="G815" s="22"/>
    </row>
    <row r="816" spans="1:7" ht="13">
      <c r="A816" s="21"/>
      <c r="B816" s="21"/>
      <c r="C816" s="21"/>
      <c r="D816" s="21"/>
      <c r="G816" s="22"/>
    </row>
    <row r="817" spans="1:7" ht="13">
      <c r="A817" s="21"/>
      <c r="B817" s="21"/>
      <c r="C817" s="21"/>
      <c r="D817" s="21"/>
      <c r="G817" s="22"/>
    </row>
    <row r="818" spans="1:7" ht="13">
      <c r="A818" s="21"/>
      <c r="B818" s="21"/>
      <c r="C818" s="21"/>
      <c r="D818" s="21"/>
      <c r="G818" s="22"/>
    </row>
    <row r="819" spans="1:7" ht="13">
      <c r="A819" s="21"/>
      <c r="B819" s="21"/>
      <c r="C819" s="21"/>
      <c r="D819" s="21"/>
      <c r="G819" s="22"/>
    </row>
    <row r="820" spans="1:7" ht="13">
      <c r="A820" s="21"/>
      <c r="B820" s="21"/>
      <c r="C820" s="21"/>
      <c r="D820" s="21"/>
      <c r="G820" s="22"/>
    </row>
    <row r="821" spans="1:7" ht="13">
      <c r="A821" s="21"/>
      <c r="B821" s="21"/>
      <c r="C821" s="21"/>
      <c r="D821" s="21"/>
      <c r="G821" s="22"/>
    </row>
    <row r="822" spans="1:7" ht="13">
      <c r="A822" s="21"/>
      <c r="B822" s="21"/>
      <c r="C822" s="21"/>
      <c r="D822" s="21"/>
      <c r="G822" s="22"/>
    </row>
    <row r="823" spans="1:7" ht="13">
      <c r="A823" s="21"/>
      <c r="B823" s="21"/>
      <c r="C823" s="21"/>
      <c r="D823" s="21"/>
      <c r="G823" s="22"/>
    </row>
    <row r="824" spans="1:7" ht="13">
      <c r="A824" s="21"/>
      <c r="B824" s="21"/>
      <c r="C824" s="21"/>
      <c r="D824" s="21"/>
      <c r="G824" s="22"/>
    </row>
    <row r="825" spans="1:7" ht="13">
      <c r="A825" s="21"/>
      <c r="B825" s="21"/>
      <c r="C825" s="21"/>
      <c r="D825" s="21"/>
      <c r="G825" s="22"/>
    </row>
    <row r="826" spans="1:7" ht="13">
      <c r="A826" s="21"/>
      <c r="B826" s="21"/>
      <c r="C826" s="21"/>
      <c r="D826" s="21"/>
      <c r="G826" s="22"/>
    </row>
    <row r="827" spans="1:7" ht="13">
      <c r="A827" s="21"/>
      <c r="B827" s="21"/>
      <c r="C827" s="21"/>
      <c r="D827" s="21"/>
      <c r="G827" s="22"/>
    </row>
    <row r="828" spans="1:7" ht="13">
      <c r="A828" s="21"/>
      <c r="B828" s="21"/>
      <c r="C828" s="21"/>
      <c r="D828" s="21"/>
      <c r="G828" s="22"/>
    </row>
    <row r="829" spans="1:7" ht="13">
      <c r="A829" s="21"/>
      <c r="B829" s="21"/>
      <c r="C829" s="21"/>
      <c r="D829" s="21"/>
      <c r="G829" s="22"/>
    </row>
    <row r="830" spans="1:7" ht="13">
      <c r="A830" s="21"/>
      <c r="B830" s="21"/>
      <c r="C830" s="21"/>
      <c r="D830" s="21"/>
      <c r="G830" s="22"/>
    </row>
    <row r="831" spans="1:7" ht="13">
      <c r="A831" s="21"/>
      <c r="B831" s="21"/>
      <c r="C831" s="21"/>
      <c r="D831" s="21"/>
      <c r="G831" s="22"/>
    </row>
    <row r="832" spans="1:7" ht="13">
      <c r="A832" s="21"/>
      <c r="B832" s="21"/>
      <c r="C832" s="21"/>
      <c r="D832" s="21"/>
      <c r="G832" s="22"/>
    </row>
    <row r="833" spans="1:7" ht="13">
      <c r="A833" s="21"/>
      <c r="B833" s="21"/>
      <c r="C833" s="21"/>
      <c r="D833" s="21"/>
      <c r="G833" s="22"/>
    </row>
    <row r="834" spans="1:7" ht="13">
      <c r="A834" s="21"/>
      <c r="B834" s="21"/>
      <c r="C834" s="21"/>
      <c r="D834" s="21"/>
      <c r="G834" s="22"/>
    </row>
    <row r="835" spans="1:7" ht="13">
      <c r="A835" s="21"/>
      <c r="B835" s="21"/>
      <c r="C835" s="21"/>
      <c r="D835" s="21"/>
      <c r="G835" s="22"/>
    </row>
    <row r="836" spans="1:7" ht="13">
      <c r="A836" s="21"/>
      <c r="B836" s="21"/>
      <c r="C836" s="21"/>
      <c r="D836" s="21"/>
      <c r="G836" s="22"/>
    </row>
    <row r="837" spans="1:7" ht="13">
      <c r="A837" s="21"/>
      <c r="B837" s="21"/>
      <c r="C837" s="21"/>
      <c r="D837" s="21"/>
      <c r="G837" s="22"/>
    </row>
    <row r="838" spans="1:7" ht="13">
      <c r="A838" s="21"/>
      <c r="B838" s="21"/>
      <c r="C838" s="21"/>
      <c r="D838" s="21"/>
      <c r="G838" s="22"/>
    </row>
    <row r="839" spans="1:7" ht="13">
      <c r="A839" s="21"/>
      <c r="B839" s="21"/>
      <c r="C839" s="21"/>
      <c r="D839" s="21"/>
      <c r="G839" s="22"/>
    </row>
    <row r="840" spans="1:7" ht="13">
      <c r="A840" s="21"/>
      <c r="B840" s="21"/>
      <c r="C840" s="21"/>
      <c r="D840" s="21"/>
      <c r="G840" s="22"/>
    </row>
    <row r="841" spans="1:7" ht="13">
      <c r="A841" s="21"/>
      <c r="B841" s="21"/>
      <c r="C841" s="21"/>
      <c r="D841" s="21"/>
      <c r="G841" s="22"/>
    </row>
    <row r="842" spans="1:7" ht="13">
      <c r="A842" s="21"/>
      <c r="B842" s="21"/>
      <c r="C842" s="21"/>
      <c r="D842" s="21"/>
      <c r="G842" s="22"/>
    </row>
    <row r="843" spans="1:7" ht="13">
      <c r="A843" s="21"/>
      <c r="B843" s="21"/>
      <c r="C843" s="21"/>
      <c r="D843" s="21"/>
      <c r="G843" s="22"/>
    </row>
    <row r="844" spans="1:7" ht="13">
      <c r="A844" s="21"/>
      <c r="B844" s="21"/>
      <c r="C844" s="21"/>
      <c r="D844" s="21"/>
      <c r="G844" s="22"/>
    </row>
    <row r="845" spans="1:7" ht="13">
      <c r="A845" s="21"/>
      <c r="B845" s="21"/>
      <c r="C845" s="21"/>
      <c r="D845" s="21"/>
      <c r="G845" s="22"/>
    </row>
    <row r="846" spans="1:7" ht="13">
      <c r="A846" s="21"/>
      <c r="B846" s="21"/>
      <c r="C846" s="21"/>
      <c r="D846" s="21"/>
      <c r="G846" s="22"/>
    </row>
    <row r="847" spans="1:7" ht="13">
      <c r="A847" s="21"/>
      <c r="B847" s="21"/>
      <c r="C847" s="21"/>
      <c r="D847" s="21"/>
      <c r="G847" s="22"/>
    </row>
    <row r="848" spans="1:7" ht="13">
      <c r="A848" s="21"/>
      <c r="B848" s="21"/>
      <c r="C848" s="21"/>
      <c r="D848" s="21"/>
      <c r="G848" s="22"/>
    </row>
    <row r="849" spans="1:7" ht="13">
      <c r="A849" s="21"/>
      <c r="B849" s="21"/>
      <c r="C849" s="21"/>
      <c r="D849" s="21"/>
      <c r="G849" s="22"/>
    </row>
    <row r="850" spans="1:7" ht="13">
      <c r="A850" s="21"/>
      <c r="B850" s="21"/>
      <c r="C850" s="21"/>
      <c r="D850" s="21"/>
      <c r="G850" s="22"/>
    </row>
    <row r="851" spans="1:7" ht="13">
      <c r="A851" s="21"/>
      <c r="B851" s="21"/>
      <c r="C851" s="21"/>
      <c r="D851" s="21"/>
      <c r="G851" s="22"/>
    </row>
    <row r="852" spans="1:7" ht="13">
      <c r="A852" s="21"/>
      <c r="B852" s="21"/>
      <c r="C852" s="21"/>
      <c r="D852" s="21"/>
      <c r="G852" s="22"/>
    </row>
    <row r="853" spans="1:7" ht="13">
      <c r="A853" s="21"/>
      <c r="B853" s="21"/>
      <c r="C853" s="21"/>
      <c r="D853" s="21"/>
      <c r="G853" s="22"/>
    </row>
    <row r="854" spans="1:7" ht="13">
      <c r="A854" s="21"/>
      <c r="B854" s="21"/>
      <c r="C854" s="21"/>
      <c r="D854" s="21"/>
      <c r="G854" s="22"/>
    </row>
    <row r="855" spans="1:7" ht="13">
      <c r="A855" s="21"/>
      <c r="B855" s="21"/>
      <c r="C855" s="21"/>
      <c r="D855" s="21"/>
      <c r="G855" s="22"/>
    </row>
    <row r="856" spans="1:7" ht="13">
      <c r="A856" s="21"/>
      <c r="B856" s="21"/>
      <c r="C856" s="21"/>
      <c r="D856" s="21"/>
      <c r="G856" s="22"/>
    </row>
    <row r="857" spans="1:7" ht="13">
      <c r="A857" s="21"/>
      <c r="B857" s="21"/>
      <c r="C857" s="21"/>
      <c r="D857" s="21"/>
      <c r="G857" s="22"/>
    </row>
    <row r="858" spans="1:7" ht="13">
      <c r="A858" s="21"/>
      <c r="B858" s="21"/>
      <c r="C858" s="21"/>
      <c r="D858" s="21"/>
      <c r="G858" s="22"/>
    </row>
    <row r="859" spans="1:7" ht="13">
      <c r="A859" s="21"/>
      <c r="B859" s="21"/>
      <c r="C859" s="21"/>
      <c r="D859" s="21"/>
      <c r="G859" s="22"/>
    </row>
    <row r="860" spans="1:7" ht="13">
      <c r="A860" s="21"/>
      <c r="B860" s="21"/>
      <c r="C860" s="21"/>
      <c r="D860" s="21"/>
      <c r="G860" s="22"/>
    </row>
    <row r="861" spans="1:7" ht="13">
      <c r="A861" s="21"/>
      <c r="B861" s="21"/>
      <c r="C861" s="21"/>
      <c r="D861" s="21"/>
      <c r="G861" s="22"/>
    </row>
    <row r="862" spans="1:7" ht="13">
      <c r="A862" s="21"/>
      <c r="B862" s="21"/>
      <c r="C862" s="21"/>
      <c r="D862" s="21"/>
      <c r="G862" s="22"/>
    </row>
    <row r="863" spans="1:7" ht="13">
      <c r="A863" s="21"/>
      <c r="B863" s="21"/>
      <c r="C863" s="21"/>
      <c r="D863" s="21"/>
      <c r="G863" s="22"/>
    </row>
    <row r="864" spans="1:7" ht="13">
      <c r="A864" s="21"/>
      <c r="B864" s="21"/>
      <c r="C864" s="21"/>
      <c r="D864" s="21"/>
      <c r="G864" s="22"/>
    </row>
    <row r="865" spans="1:7" ht="13">
      <c r="A865" s="21"/>
      <c r="B865" s="21"/>
      <c r="C865" s="21"/>
      <c r="D865" s="21"/>
      <c r="G865" s="22"/>
    </row>
    <row r="866" spans="1:7" ht="13">
      <c r="A866" s="21"/>
      <c r="B866" s="21"/>
      <c r="C866" s="21"/>
      <c r="D866" s="21"/>
      <c r="G866" s="22"/>
    </row>
    <row r="867" spans="1:7" ht="13">
      <c r="A867" s="21"/>
      <c r="B867" s="21"/>
      <c r="C867" s="21"/>
      <c r="D867" s="21"/>
      <c r="G867" s="22"/>
    </row>
    <row r="868" spans="1:7" ht="13">
      <c r="A868" s="21"/>
      <c r="B868" s="21"/>
      <c r="C868" s="21"/>
      <c r="D868" s="21"/>
      <c r="G868" s="22"/>
    </row>
    <row r="869" spans="1:7" ht="13">
      <c r="A869" s="21"/>
      <c r="B869" s="21"/>
      <c r="C869" s="21"/>
      <c r="D869" s="21"/>
      <c r="G869" s="22"/>
    </row>
    <row r="870" spans="1:7" ht="13">
      <c r="A870" s="21"/>
      <c r="B870" s="21"/>
      <c r="C870" s="21"/>
      <c r="D870" s="21"/>
      <c r="G870" s="22"/>
    </row>
    <row r="871" spans="1:7" ht="13">
      <c r="A871" s="21"/>
      <c r="B871" s="21"/>
      <c r="C871" s="21"/>
      <c r="D871" s="21"/>
      <c r="G871" s="22"/>
    </row>
    <row r="872" spans="1:7" ht="13">
      <c r="A872" s="21"/>
      <c r="B872" s="21"/>
      <c r="C872" s="21"/>
      <c r="D872" s="21"/>
      <c r="G872" s="22"/>
    </row>
    <row r="873" spans="1:7" ht="13">
      <c r="A873" s="21"/>
      <c r="B873" s="21"/>
      <c r="C873" s="21"/>
      <c r="D873" s="21"/>
      <c r="G873" s="22"/>
    </row>
    <row r="874" spans="1:7" ht="13">
      <c r="A874" s="21"/>
      <c r="B874" s="21"/>
      <c r="C874" s="21"/>
      <c r="D874" s="21"/>
      <c r="G874" s="22"/>
    </row>
    <row r="875" spans="1:7" ht="13">
      <c r="A875" s="21"/>
      <c r="B875" s="21"/>
      <c r="C875" s="21"/>
      <c r="D875" s="21"/>
      <c r="G875" s="22"/>
    </row>
    <row r="876" spans="1:7" ht="13">
      <c r="A876" s="21"/>
      <c r="B876" s="21"/>
      <c r="C876" s="21"/>
      <c r="D876" s="21"/>
      <c r="G876" s="22"/>
    </row>
    <row r="877" spans="1:7" ht="13">
      <c r="A877" s="21"/>
      <c r="B877" s="21"/>
      <c r="C877" s="21"/>
      <c r="D877" s="21"/>
      <c r="G877" s="22"/>
    </row>
    <row r="878" spans="1:7" ht="13">
      <c r="A878" s="21"/>
      <c r="B878" s="21"/>
      <c r="C878" s="21"/>
      <c r="D878" s="21"/>
      <c r="G878" s="22"/>
    </row>
    <row r="879" spans="1:7" ht="13">
      <c r="A879" s="21"/>
      <c r="B879" s="21"/>
      <c r="C879" s="21"/>
      <c r="D879" s="21"/>
      <c r="G879" s="22"/>
    </row>
    <row r="880" spans="1:7" ht="13">
      <c r="A880" s="21"/>
      <c r="B880" s="21"/>
      <c r="C880" s="21"/>
      <c r="D880" s="21"/>
      <c r="G880" s="22"/>
    </row>
    <row r="881" spans="1:7" ht="13">
      <c r="A881" s="21"/>
      <c r="B881" s="21"/>
      <c r="C881" s="21"/>
      <c r="D881" s="21"/>
      <c r="G881" s="22"/>
    </row>
    <row r="882" spans="1:7" ht="13">
      <c r="A882" s="21"/>
      <c r="B882" s="21"/>
      <c r="C882" s="21"/>
      <c r="D882" s="21"/>
      <c r="G882" s="22"/>
    </row>
    <row r="883" spans="1:7" ht="13">
      <c r="A883" s="21"/>
      <c r="B883" s="21"/>
      <c r="C883" s="21"/>
      <c r="D883" s="21"/>
      <c r="G883" s="22"/>
    </row>
    <row r="884" spans="1:7" ht="13">
      <c r="A884" s="21"/>
      <c r="B884" s="21"/>
      <c r="C884" s="21"/>
      <c r="D884" s="21"/>
      <c r="G884" s="22"/>
    </row>
    <row r="885" spans="1:7" ht="13">
      <c r="A885" s="21"/>
      <c r="B885" s="21"/>
      <c r="C885" s="21"/>
      <c r="D885" s="21"/>
      <c r="G885" s="22"/>
    </row>
    <row r="886" spans="1:7" ht="13">
      <c r="A886" s="21"/>
      <c r="B886" s="21"/>
      <c r="C886" s="21"/>
      <c r="D886" s="21"/>
      <c r="G886" s="22"/>
    </row>
    <row r="887" spans="1:7" ht="13">
      <c r="A887" s="21"/>
      <c r="B887" s="21"/>
      <c r="C887" s="21"/>
      <c r="D887" s="21"/>
      <c r="G887" s="22"/>
    </row>
    <row r="888" spans="1:7" ht="13">
      <c r="A888" s="21"/>
      <c r="B888" s="21"/>
      <c r="C888" s="21"/>
      <c r="D888" s="21"/>
      <c r="G888" s="22"/>
    </row>
    <row r="889" spans="1:7" ht="13">
      <c r="A889" s="21"/>
      <c r="B889" s="21"/>
      <c r="C889" s="21"/>
      <c r="D889" s="21"/>
      <c r="G889" s="22"/>
    </row>
    <row r="890" spans="1:7" ht="13">
      <c r="A890" s="21"/>
      <c r="B890" s="21"/>
      <c r="C890" s="21"/>
      <c r="D890" s="21"/>
      <c r="G890" s="22"/>
    </row>
    <row r="891" spans="1:7" ht="13">
      <c r="A891" s="21"/>
      <c r="B891" s="21"/>
      <c r="C891" s="21"/>
      <c r="D891" s="21"/>
      <c r="G891" s="22"/>
    </row>
    <row r="892" spans="1:7" ht="13">
      <c r="A892" s="21"/>
      <c r="B892" s="21"/>
      <c r="C892" s="21"/>
      <c r="D892" s="21"/>
      <c r="G892" s="22"/>
    </row>
    <row r="893" spans="1:7" ht="13">
      <c r="A893" s="21"/>
      <c r="B893" s="21"/>
      <c r="C893" s="21"/>
      <c r="D893" s="21"/>
      <c r="G893" s="22"/>
    </row>
    <row r="894" spans="1:7" ht="13">
      <c r="A894" s="21"/>
      <c r="B894" s="21"/>
      <c r="C894" s="21"/>
      <c r="D894" s="21"/>
      <c r="G894" s="22"/>
    </row>
    <row r="895" spans="1:7" ht="13">
      <c r="A895" s="21"/>
      <c r="B895" s="21"/>
      <c r="C895" s="21"/>
      <c r="D895" s="21"/>
      <c r="G895" s="22"/>
    </row>
    <row r="896" spans="1:7" ht="13">
      <c r="A896" s="21"/>
      <c r="B896" s="21"/>
      <c r="C896" s="21"/>
      <c r="D896" s="21"/>
      <c r="G896" s="22"/>
    </row>
    <row r="897" spans="1:7" ht="13">
      <c r="A897" s="21"/>
      <c r="B897" s="21"/>
      <c r="C897" s="21"/>
      <c r="D897" s="21"/>
      <c r="G897" s="22"/>
    </row>
    <row r="898" spans="1:7" ht="13">
      <c r="A898" s="21"/>
      <c r="B898" s="21"/>
      <c r="C898" s="21"/>
      <c r="D898" s="21"/>
      <c r="G898" s="22"/>
    </row>
    <row r="899" spans="1:7" ht="13">
      <c r="A899" s="21"/>
      <c r="B899" s="21"/>
      <c r="C899" s="21"/>
      <c r="D899" s="21"/>
      <c r="G899" s="22"/>
    </row>
    <row r="900" spans="1:7" ht="13">
      <c r="A900" s="21"/>
      <c r="B900" s="21"/>
      <c r="C900" s="21"/>
      <c r="D900" s="21"/>
      <c r="G900" s="22"/>
    </row>
    <row r="901" spans="1:7" ht="13">
      <c r="A901" s="21"/>
      <c r="B901" s="21"/>
      <c r="C901" s="21"/>
      <c r="D901" s="21"/>
      <c r="G901" s="22"/>
    </row>
    <row r="902" spans="1:7" ht="13">
      <c r="A902" s="21"/>
      <c r="B902" s="21"/>
      <c r="C902" s="21"/>
      <c r="D902" s="21"/>
      <c r="G902" s="22"/>
    </row>
    <row r="903" spans="1:7" ht="13">
      <c r="A903" s="21"/>
      <c r="B903" s="21"/>
      <c r="C903" s="21"/>
      <c r="D903" s="21"/>
      <c r="G903" s="22"/>
    </row>
    <row r="904" spans="1:7" ht="13">
      <c r="A904" s="21"/>
      <c r="B904" s="21"/>
      <c r="C904" s="21"/>
      <c r="D904" s="21"/>
      <c r="G904" s="22"/>
    </row>
    <row r="905" spans="1:7" ht="13">
      <c r="A905" s="21"/>
      <c r="B905" s="21"/>
      <c r="C905" s="21"/>
      <c r="D905" s="21"/>
      <c r="G905" s="22"/>
    </row>
    <row r="906" spans="1:7" ht="13">
      <c r="A906" s="21"/>
      <c r="B906" s="21"/>
      <c r="C906" s="21"/>
      <c r="D906" s="21"/>
      <c r="G906" s="22"/>
    </row>
    <row r="907" spans="1:7" ht="13">
      <c r="A907" s="21"/>
      <c r="B907" s="21"/>
      <c r="C907" s="21"/>
      <c r="D907" s="21"/>
      <c r="G907" s="22"/>
    </row>
    <row r="908" spans="1:7" ht="13">
      <c r="A908" s="21"/>
      <c r="B908" s="21"/>
      <c r="C908" s="21"/>
      <c r="D908" s="21"/>
      <c r="G908" s="22"/>
    </row>
    <row r="909" spans="1:7" ht="13">
      <c r="A909" s="21"/>
      <c r="B909" s="21"/>
      <c r="C909" s="21"/>
      <c r="D909" s="21"/>
      <c r="G909" s="22"/>
    </row>
    <row r="910" spans="1:7" ht="13">
      <c r="A910" s="21"/>
      <c r="B910" s="21"/>
      <c r="C910" s="21"/>
      <c r="D910" s="21"/>
      <c r="G910" s="22"/>
    </row>
    <row r="911" spans="1:7" ht="13">
      <c r="A911" s="21"/>
      <c r="B911" s="21"/>
      <c r="C911" s="21"/>
      <c r="D911" s="21"/>
      <c r="G911" s="22"/>
    </row>
    <row r="912" spans="1:7" ht="13">
      <c r="A912" s="21"/>
      <c r="B912" s="21"/>
      <c r="C912" s="21"/>
      <c r="D912" s="21"/>
      <c r="G912" s="22"/>
    </row>
    <row r="913" spans="1:7" ht="13">
      <c r="A913" s="21"/>
      <c r="B913" s="21"/>
      <c r="C913" s="21"/>
      <c r="D913" s="21"/>
      <c r="G913" s="22"/>
    </row>
    <row r="914" spans="1:7" ht="13">
      <c r="A914" s="21"/>
      <c r="B914" s="21"/>
      <c r="C914" s="21"/>
      <c r="D914" s="21"/>
      <c r="G914" s="22"/>
    </row>
    <row r="915" spans="1:7" ht="13">
      <c r="A915" s="21"/>
      <c r="B915" s="21"/>
      <c r="C915" s="21"/>
      <c r="D915" s="21"/>
      <c r="G915" s="22"/>
    </row>
    <row r="916" spans="1:7" ht="13">
      <c r="A916" s="21"/>
      <c r="B916" s="21"/>
      <c r="C916" s="21"/>
      <c r="D916" s="21"/>
      <c r="G916" s="22"/>
    </row>
    <row r="917" spans="1:7" ht="13">
      <c r="A917" s="21"/>
      <c r="B917" s="21"/>
      <c r="C917" s="21"/>
      <c r="D917" s="21"/>
      <c r="G917" s="22"/>
    </row>
    <row r="918" spans="1:7" ht="13">
      <c r="A918" s="21"/>
      <c r="B918" s="21"/>
      <c r="C918" s="21"/>
      <c r="D918" s="21"/>
      <c r="G918" s="22"/>
    </row>
    <row r="919" spans="1:7" ht="13">
      <c r="A919" s="21"/>
      <c r="B919" s="21"/>
      <c r="C919" s="21"/>
      <c r="D919" s="21"/>
      <c r="G919" s="22"/>
    </row>
    <row r="920" spans="1:7" ht="13">
      <c r="A920" s="21"/>
      <c r="B920" s="21"/>
      <c r="C920" s="21"/>
      <c r="D920" s="21"/>
      <c r="G920" s="22"/>
    </row>
    <row r="921" spans="1:7" ht="13">
      <c r="A921" s="21"/>
      <c r="B921" s="21"/>
      <c r="C921" s="21"/>
      <c r="D921" s="21"/>
      <c r="G921" s="22"/>
    </row>
    <row r="922" spans="1:7" ht="13">
      <c r="A922" s="21"/>
      <c r="B922" s="21"/>
      <c r="C922" s="21"/>
      <c r="D922" s="21"/>
      <c r="G922" s="22"/>
    </row>
    <row r="923" spans="1:7" ht="13">
      <c r="A923" s="21"/>
      <c r="B923" s="21"/>
      <c r="C923" s="21"/>
      <c r="D923" s="21"/>
      <c r="G923" s="22"/>
    </row>
    <row r="924" spans="1:7" ht="13">
      <c r="A924" s="21"/>
      <c r="B924" s="21"/>
      <c r="C924" s="21"/>
      <c r="D924" s="21"/>
      <c r="G924" s="22"/>
    </row>
    <row r="925" spans="1:7" ht="13">
      <c r="A925" s="21"/>
      <c r="B925" s="21"/>
      <c r="C925" s="21"/>
      <c r="D925" s="21"/>
      <c r="G925" s="22"/>
    </row>
    <row r="926" spans="1:7" ht="13">
      <c r="A926" s="21"/>
      <c r="B926" s="21"/>
      <c r="C926" s="21"/>
      <c r="D926" s="21"/>
      <c r="G926" s="22"/>
    </row>
    <row r="927" spans="1:7" ht="13">
      <c r="A927" s="21"/>
      <c r="B927" s="21"/>
      <c r="C927" s="21"/>
      <c r="D927" s="21"/>
      <c r="G927" s="22"/>
    </row>
    <row r="928" spans="1:7" ht="13">
      <c r="A928" s="21"/>
      <c r="B928" s="21"/>
      <c r="C928" s="21"/>
      <c r="D928" s="21"/>
      <c r="G928" s="22"/>
    </row>
    <row r="929" spans="1:7" ht="13">
      <c r="A929" s="21"/>
      <c r="B929" s="21"/>
      <c r="C929" s="21"/>
      <c r="D929" s="21"/>
      <c r="G929" s="22"/>
    </row>
    <row r="930" spans="1:7" ht="13">
      <c r="A930" s="21"/>
      <c r="B930" s="21"/>
      <c r="C930" s="21"/>
      <c r="D930" s="21"/>
      <c r="G930" s="22"/>
    </row>
    <row r="931" spans="1:7" ht="13">
      <c r="A931" s="21"/>
      <c r="B931" s="21"/>
      <c r="C931" s="21"/>
      <c r="D931" s="21"/>
      <c r="G931" s="22"/>
    </row>
    <row r="932" spans="1:7" ht="13">
      <c r="A932" s="21"/>
      <c r="B932" s="21"/>
      <c r="C932" s="21"/>
      <c r="D932" s="21"/>
      <c r="G932" s="22"/>
    </row>
    <row r="933" spans="1:7" ht="13">
      <c r="A933" s="21"/>
      <c r="B933" s="21"/>
      <c r="C933" s="21"/>
      <c r="D933" s="21"/>
      <c r="G933" s="22"/>
    </row>
    <row r="934" spans="1:7" ht="13">
      <c r="A934" s="21"/>
      <c r="B934" s="21"/>
      <c r="C934" s="21"/>
      <c r="D934" s="21"/>
      <c r="G934" s="22"/>
    </row>
    <row r="935" spans="1:7" ht="13">
      <c r="A935" s="21"/>
      <c r="B935" s="21"/>
      <c r="C935" s="21"/>
      <c r="D935" s="21"/>
      <c r="G935" s="22"/>
    </row>
    <row r="936" spans="1:7" ht="13">
      <c r="A936" s="21"/>
      <c r="B936" s="21"/>
      <c r="C936" s="21"/>
      <c r="D936" s="21"/>
      <c r="G936" s="22"/>
    </row>
    <row r="937" spans="1:7" ht="13">
      <c r="A937" s="21"/>
      <c r="B937" s="21"/>
      <c r="C937" s="21"/>
      <c r="D937" s="21"/>
      <c r="G937" s="22"/>
    </row>
    <row r="938" spans="1:7" ht="13">
      <c r="A938" s="21"/>
      <c r="B938" s="21"/>
      <c r="C938" s="21"/>
      <c r="D938" s="21"/>
      <c r="G938" s="22"/>
    </row>
    <row r="939" spans="1:7" ht="13">
      <c r="A939" s="21"/>
      <c r="B939" s="21"/>
      <c r="C939" s="21"/>
      <c r="D939" s="21"/>
      <c r="G939" s="22"/>
    </row>
    <row r="940" spans="1:7" ht="13">
      <c r="A940" s="21"/>
      <c r="B940" s="21"/>
      <c r="C940" s="21"/>
      <c r="D940" s="21"/>
      <c r="G940" s="22"/>
    </row>
    <row r="941" spans="1:7" ht="13">
      <c r="A941" s="21"/>
      <c r="B941" s="21"/>
      <c r="C941" s="21"/>
      <c r="D941" s="21"/>
      <c r="G941" s="22"/>
    </row>
    <row r="942" spans="1:7" ht="13">
      <c r="A942" s="21"/>
      <c r="B942" s="21"/>
      <c r="C942" s="21"/>
      <c r="D942" s="21"/>
      <c r="G942" s="22"/>
    </row>
    <row r="943" spans="1:7" ht="13">
      <c r="A943" s="21"/>
      <c r="B943" s="21"/>
      <c r="C943" s="21"/>
      <c r="D943" s="21"/>
      <c r="G943" s="22"/>
    </row>
    <row r="944" spans="1:7" ht="13">
      <c r="A944" s="21"/>
      <c r="B944" s="21"/>
      <c r="C944" s="21"/>
      <c r="D944" s="21"/>
      <c r="G944" s="22"/>
    </row>
    <row r="945" spans="1:7" ht="13">
      <c r="A945" s="21"/>
      <c r="B945" s="21"/>
      <c r="C945" s="21"/>
      <c r="D945" s="21"/>
      <c r="G945" s="22"/>
    </row>
    <row r="946" spans="1:7" ht="13">
      <c r="A946" s="21"/>
      <c r="B946" s="21"/>
      <c r="C946" s="21"/>
      <c r="D946" s="21"/>
      <c r="G946" s="22"/>
    </row>
    <row r="947" spans="1:7" ht="13">
      <c r="A947" s="21"/>
      <c r="B947" s="21"/>
      <c r="C947" s="21"/>
      <c r="D947" s="21"/>
      <c r="G947" s="22"/>
    </row>
    <row r="948" spans="1:7" ht="13">
      <c r="A948" s="21"/>
      <c r="B948" s="21"/>
      <c r="C948" s="21"/>
      <c r="D948" s="21"/>
      <c r="G948" s="22"/>
    </row>
    <row r="949" spans="1:7" ht="13">
      <c r="A949" s="21"/>
      <c r="B949" s="21"/>
      <c r="C949" s="21"/>
      <c r="D949" s="21"/>
      <c r="G949" s="22"/>
    </row>
    <row r="950" spans="1:7" ht="13">
      <c r="A950" s="21"/>
      <c r="B950" s="21"/>
      <c r="C950" s="21"/>
      <c r="D950" s="21"/>
      <c r="G950" s="22"/>
    </row>
    <row r="951" spans="1:7" ht="13">
      <c r="A951" s="21"/>
      <c r="B951" s="21"/>
      <c r="C951" s="21"/>
      <c r="D951" s="21"/>
      <c r="G951" s="22"/>
    </row>
    <row r="952" spans="1:7" ht="13">
      <c r="A952" s="21"/>
      <c r="B952" s="21"/>
      <c r="C952" s="21"/>
      <c r="D952" s="21"/>
      <c r="G952" s="22"/>
    </row>
    <row r="953" spans="1:7" ht="13">
      <c r="A953" s="21"/>
      <c r="B953" s="21"/>
      <c r="C953" s="21"/>
      <c r="D953" s="21"/>
      <c r="G953" s="22"/>
    </row>
    <row r="954" spans="1:7" ht="13">
      <c r="A954" s="21"/>
      <c r="B954" s="21"/>
      <c r="C954" s="21"/>
      <c r="D954" s="21"/>
      <c r="G954" s="22"/>
    </row>
    <row r="955" spans="1:7" ht="13">
      <c r="A955" s="21"/>
      <c r="B955" s="21"/>
      <c r="C955" s="21"/>
      <c r="D955" s="21"/>
      <c r="G955" s="22"/>
    </row>
    <row r="956" spans="1:7" ht="13">
      <c r="A956" s="21"/>
      <c r="B956" s="21"/>
      <c r="C956" s="21"/>
      <c r="D956" s="21"/>
      <c r="G956" s="22"/>
    </row>
    <row r="957" spans="1:7" ht="13">
      <c r="A957" s="21"/>
      <c r="B957" s="21"/>
      <c r="C957" s="21"/>
      <c r="D957" s="21"/>
      <c r="G957" s="22"/>
    </row>
    <row r="958" spans="1:7" ht="13">
      <c r="A958" s="21"/>
      <c r="B958" s="21"/>
      <c r="C958" s="21"/>
      <c r="D958" s="21"/>
      <c r="G958" s="22"/>
    </row>
    <row r="959" spans="1:7" ht="13">
      <c r="A959" s="21"/>
      <c r="B959" s="21"/>
      <c r="C959" s="21"/>
      <c r="D959" s="21"/>
      <c r="G959" s="22"/>
    </row>
    <row r="960" spans="1:7" ht="13">
      <c r="A960" s="21"/>
      <c r="B960" s="21"/>
      <c r="C960" s="21"/>
      <c r="D960" s="21"/>
      <c r="G960" s="22"/>
    </row>
    <row r="961" spans="1:7" ht="13">
      <c r="A961" s="21"/>
      <c r="B961" s="21"/>
      <c r="C961" s="21"/>
      <c r="D961" s="21"/>
      <c r="G961" s="22"/>
    </row>
    <row r="962" spans="1:7" ht="13">
      <c r="A962" s="21"/>
      <c r="B962" s="21"/>
      <c r="C962" s="21"/>
      <c r="D962" s="21"/>
      <c r="G962" s="22"/>
    </row>
    <row r="963" spans="1:7" ht="13">
      <c r="A963" s="21"/>
      <c r="B963" s="21"/>
      <c r="C963" s="21"/>
      <c r="D963" s="21"/>
      <c r="G963" s="22"/>
    </row>
    <row r="964" spans="1:7" ht="13">
      <c r="A964" s="21"/>
      <c r="B964" s="21"/>
      <c r="C964" s="21"/>
      <c r="D964" s="21"/>
      <c r="G964" s="22"/>
    </row>
    <row r="965" spans="1:7" ht="13">
      <c r="A965" s="21"/>
      <c r="B965" s="21"/>
      <c r="C965" s="21"/>
      <c r="D965" s="21"/>
      <c r="G965" s="22"/>
    </row>
    <row r="966" spans="1:7" ht="13">
      <c r="A966" s="21"/>
      <c r="B966" s="21"/>
      <c r="C966" s="21"/>
      <c r="D966" s="21"/>
      <c r="G966" s="22"/>
    </row>
    <row r="967" spans="1:7" ht="13">
      <c r="A967" s="21"/>
      <c r="B967" s="21"/>
      <c r="C967" s="21"/>
      <c r="D967" s="21"/>
      <c r="G967" s="22"/>
    </row>
    <row r="968" spans="1:7" ht="13">
      <c r="A968" s="21"/>
      <c r="B968" s="21"/>
      <c r="C968" s="21"/>
      <c r="D968" s="21"/>
      <c r="G968" s="22"/>
    </row>
    <row r="969" spans="1:7" ht="13">
      <c r="A969" s="21"/>
      <c r="B969" s="21"/>
      <c r="C969" s="21"/>
      <c r="D969" s="21"/>
      <c r="G969" s="22"/>
    </row>
    <row r="970" spans="1:7" ht="13">
      <c r="A970" s="21"/>
      <c r="B970" s="21"/>
      <c r="C970" s="21"/>
      <c r="D970" s="21"/>
      <c r="G970" s="22"/>
    </row>
    <row r="971" spans="1:7" ht="13">
      <c r="A971" s="21"/>
      <c r="B971" s="21"/>
      <c r="C971" s="21"/>
      <c r="D971" s="21"/>
      <c r="G971" s="22"/>
    </row>
    <row r="972" spans="1:7" ht="13">
      <c r="A972" s="21"/>
      <c r="B972" s="21"/>
      <c r="C972" s="21"/>
      <c r="D972" s="21"/>
      <c r="G972" s="22"/>
    </row>
    <row r="973" spans="1:7" ht="13">
      <c r="A973" s="21"/>
      <c r="B973" s="21"/>
      <c r="C973" s="21"/>
      <c r="D973" s="21"/>
      <c r="G973" s="22"/>
    </row>
    <row r="974" spans="1:7" ht="13">
      <c r="A974" s="21"/>
      <c r="B974" s="21"/>
      <c r="C974" s="21"/>
      <c r="D974" s="21"/>
      <c r="G974" s="22"/>
    </row>
    <row r="975" spans="1:7" ht="13">
      <c r="A975" s="21"/>
      <c r="B975" s="21"/>
      <c r="C975" s="21"/>
      <c r="D975" s="21"/>
      <c r="G975" s="22"/>
    </row>
    <row r="976" spans="1:7" ht="13">
      <c r="A976" s="21"/>
      <c r="B976" s="21"/>
      <c r="C976" s="21"/>
      <c r="D976" s="21"/>
      <c r="G976" s="22"/>
    </row>
    <row r="977" spans="1:7" ht="13">
      <c r="A977" s="21"/>
      <c r="B977" s="21"/>
      <c r="C977" s="21"/>
      <c r="D977" s="21"/>
      <c r="G977" s="22"/>
    </row>
    <row r="978" spans="1:7" ht="13">
      <c r="A978" s="21"/>
      <c r="B978" s="21"/>
      <c r="C978" s="21"/>
      <c r="D978" s="21"/>
      <c r="G978" s="22"/>
    </row>
    <row r="979" spans="1:7" ht="13">
      <c r="A979" s="21"/>
      <c r="B979" s="21"/>
      <c r="C979" s="21"/>
      <c r="D979" s="21"/>
      <c r="G979" s="22"/>
    </row>
    <row r="980" spans="1:7" ht="13">
      <c r="A980" s="21"/>
      <c r="B980" s="21"/>
      <c r="C980" s="21"/>
      <c r="D980" s="21"/>
      <c r="G980" s="22"/>
    </row>
    <row r="981" spans="1:7" ht="13">
      <c r="A981" s="21"/>
      <c r="B981" s="21"/>
      <c r="C981" s="21"/>
      <c r="D981" s="21"/>
      <c r="G981" s="22"/>
    </row>
    <row r="982" spans="1:7" ht="13">
      <c r="A982" s="21"/>
      <c r="B982" s="21"/>
      <c r="C982" s="21"/>
      <c r="D982" s="21"/>
      <c r="G982" s="22"/>
    </row>
    <row r="983" spans="1:7" ht="13">
      <c r="A983" s="21"/>
      <c r="B983" s="21"/>
      <c r="C983" s="21"/>
      <c r="D983" s="21"/>
      <c r="G983" s="22"/>
    </row>
    <row r="984" spans="1:7" ht="13">
      <c r="A984" s="21"/>
      <c r="B984" s="21"/>
      <c r="C984" s="21"/>
      <c r="D984" s="21"/>
      <c r="G984" s="22"/>
    </row>
    <row r="985" spans="1:7" ht="13">
      <c r="A985" s="21"/>
      <c r="B985" s="21"/>
      <c r="C985" s="21"/>
      <c r="D985" s="21"/>
      <c r="G985" s="22"/>
    </row>
    <row r="986" spans="1:7" ht="13">
      <c r="A986" s="21"/>
      <c r="B986" s="21"/>
      <c r="C986" s="21"/>
      <c r="D986" s="21"/>
      <c r="G986" s="22"/>
    </row>
    <row r="987" spans="1:7" ht="13">
      <c r="A987" s="21"/>
      <c r="B987" s="21"/>
      <c r="C987" s="21"/>
      <c r="D987" s="21"/>
      <c r="G987" s="22"/>
    </row>
    <row r="988" spans="1:7" ht="13">
      <c r="A988" s="21"/>
      <c r="B988" s="21"/>
      <c r="C988" s="21"/>
      <c r="D988" s="21"/>
      <c r="G988" s="22"/>
    </row>
    <row r="989" spans="1:7" ht="13">
      <c r="A989" s="21"/>
      <c r="B989" s="21"/>
      <c r="C989" s="21"/>
      <c r="D989" s="21"/>
      <c r="G989" s="22"/>
    </row>
    <row r="990" spans="1:7" ht="13">
      <c r="A990" s="21"/>
      <c r="B990" s="21"/>
      <c r="C990" s="21"/>
      <c r="D990" s="21"/>
      <c r="G990" s="22"/>
    </row>
    <row r="991" spans="1:7" ht="13">
      <c r="A991" s="21"/>
      <c r="B991" s="21"/>
      <c r="C991" s="21"/>
      <c r="D991" s="21"/>
      <c r="G991" s="22"/>
    </row>
    <row r="992" spans="1:7" ht="13">
      <c r="A992" s="21"/>
      <c r="B992" s="21"/>
      <c r="C992" s="21"/>
      <c r="D992" s="21"/>
      <c r="G992" s="22"/>
    </row>
    <row r="993" spans="1:7" ht="13">
      <c r="A993" s="21"/>
      <c r="B993" s="21"/>
      <c r="C993" s="21"/>
      <c r="D993" s="21"/>
      <c r="G993" s="22"/>
    </row>
    <row r="994" spans="1:7" ht="13">
      <c r="A994" s="21"/>
      <c r="B994" s="21"/>
      <c r="C994" s="21"/>
      <c r="D994" s="21"/>
      <c r="G994" s="22"/>
    </row>
    <row r="995" spans="1:7" ht="13">
      <c r="A995" s="21"/>
      <c r="B995" s="21"/>
      <c r="C995" s="21"/>
      <c r="D995" s="21"/>
      <c r="G995" s="22"/>
    </row>
    <row r="996" spans="1:7" ht="13">
      <c r="A996" s="21"/>
      <c r="B996" s="21"/>
      <c r="C996" s="21"/>
      <c r="D996" s="21"/>
      <c r="G996" s="22"/>
    </row>
    <row r="997" spans="1:7" ht="13">
      <c r="A997" s="21"/>
      <c r="B997" s="21"/>
      <c r="C997" s="21"/>
      <c r="D997" s="21"/>
      <c r="G997" s="22"/>
    </row>
    <row r="998" spans="1:7" ht="13">
      <c r="A998" s="21"/>
      <c r="B998" s="21"/>
      <c r="C998" s="21"/>
      <c r="D998" s="21"/>
      <c r="G998" s="22"/>
    </row>
    <row r="999" spans="1:7" ht="13">
      <c r="A999" s="21"/>
      <c r="B999" s="21"/>
      <c r="C999" s="21"/>
      <c r="D999" s="21"/>
      <c r="G999" s="22"/>
    </row>
    <row r="1000" spans="1:7" ht="13">
      <c r="A1000" s="21"/>
      <c r="B1000" s="21"/>
      <c r="C1000" s="21"/>
      <c r="D1000" s="21"/>
      <c r="G1000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70"/>
  <sheetViews>
    <sheetView workbookViewId="0"/>
  </sheetViews>
  <sheetFormatPr baseColWidth="10" defaultColWidth="12.6640625" defaultRowHeight="15.75" customHeight="1"/>
  <cols>
    <col min="1" max="1" width="38" customWidth="1"/>
    <col min="2" max="2" width="37.6640625" customWidth="1"/>
    <col min="3" max="3" width="16.6640625" customWidth="1"/>
    <col min="4" max="4" width="13.1640625" customWidth="1"/>
  </cols>
  <sheetData>
    <row r="1" spans="1:26" ht="15.75" customHeight="1">
      <c r="A1" s="69" t="s">
        <v>136</v>
      </c>
      <c r="B1" s="13"/>
      <c r="C1" s="13"/>
      <c r="D1" s="13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>
      <c r="A2" s="13" t="s">
        <v>137</v>
      </c>
      <c r="B2" s="13" t="s">
        <v>138</v>
      </c>
      <c r="C2" s="13" t="s">
        <v>139</v>
      </c>
      <c r="D2" s="13" t="s">
        <v>140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15.75" customHeight="1">
      <c r="A3" s="18" t="s">
        <v>91</v>
      </c>
      <c r="B3" s="18" t="s">
        <v>83</v>
      </c>
      <c r="C3" s="18" t="s">
        <v>84</v>
      </c>
      <c r="D3" s="18" t="s">
        <v>141</v>
      </c>
    </row>
    <row r="4" spans="1:26" ht="15.75" customHeight="1">
      <c r="A4" s="18" t="s">
        <v>83</v>
      </c>
      <c r="B4" s="18" t="s">
        <v>91</v>
      </c>
      <c r="C4" s="18" t="s">
        <v>84</v>
      </c>
      <c r="D4" s="18" t="s">
        <v>141</v>
      </c>
    </row>
    <row r="5" spans="1:26" ht="15.75" customHeight="1">
      <c r="A5" s="18" t="s">
        <v>89</v>
      </c>
      <c r="B5" s="18" t="s">
        <v>91</v>
      </c>
      <c r="C5" s="18" t="s">
        <v>84</v>
      </c>
      <c r="D5" s="18" t="s">
        <v>142</v>
      </c>
    </row>
    <row r="6" spans="1:26" ht="15.75" customHeight="1">
      <c r="A6" s="18" t="s">
        <v>91</v>
      </c>
      <c r="B6" s="18" t="s">
        <v>89</v>
      </c>
      <c r="C6" s="18" t="s">
        <v>84</v>
      </c>
      <c r="D6" s="18" t="s">
        <v>142</v>
      </c>
    </row>
    <row r="7" spans="1:26" ht="15.75" customHeight="1">
      <c r="A7" s="18" t="s">
        <v>116</v>
      </c>
      <c r="B7" s="18" t="s">
        <v>127</v>
      </c>
      <c r="C7" s="18" t="s">
        <v>107</v>
      </c>
      <c r="D7" s="18" t="s">
        <v>143</v>
      </c>
    </row>
    <row r="8" spans="1:26" ht="15.75" customHeight="1">
      <c r="A8" s="18" t="s">
        <v>106</v>
      </c>
      <c r="B8" s="18" t="s">
        <v>127</v>
      </c>
      <c r="C8" s="18" t="s">
        <v>107</v>
      </c>
      <c r="D8" s="18" t="s">
        <v>144</v>
      </c>
    </row>
    <row r="9" spans="1:26" ht="15.75" customHeight="1">
      <c r="A9" s="18" t="s">
        <v>112</v>
      </c>
      <c r="B9" s="18" t="s">
        <v>127</v>
      </c>
      <c r="C9" s="18" t="s">
        <v>107</v>
      </c>
      <c r="D9" s="18" t="s">
        <v>145</v>
      </c>
    </row>
    <row r="10" spans="1:26" ht="15.75" customHeight="1">
      <c r="A10" s="18" t="s">
        <v>114</v>
      </c>
      <c r="B10" s="18" t="s">
        <v>127</v>
      </c>
      <c r="C10" s="18" t="s">
        <v>107</v>
      </c>
      <c r="D10" s="18" t="s">
        <v>145</v>
      </c>
    </row>
    <row r="11" spans="1:26" ht="15.75" customHeight="1">
      <c r="A11" s="18" t="s">
        <v>116</v>
      </c>
      <c r="B11" s="18" t="s">
        <v>27</v>
      </c>
      <c r="C11" s="18" t="s">
        <v>107</v>
      </c>
      <c r="D11" s="18" t="s">
        <v>146</v>
      </c>
    </row>
    <row r="12" spans="1:26" ht="15.75" customHeight="1">
      <c r="A12" s="18" t="s">
        <v>106</v>
      </c>
      <c r="B12" s="18" t="s">
        <v>27</v>
      </c>
      <c r="C12" s="18" t="s">
        <v>107</v>
      </c>
      <c r="D12" s="18" t="s">
        <v>147</v>
      </c>
    </row>
    <row r="13" spans="1:26" ht="15.75" customHeight="1">
      <c r="A13" s="18" t="s">
        <v>112</v>
      </c>
      <c r="B13" s="18" t="s">
        <v>27</v>
      </c>
      <c r="C13" s="18" t="s">
        <v>107</v>
      </c>
      <c r="D13" s="18" t="s">
        <v>148</v>
      </c>
    </row>
    <row r="14" spans="1:26" ht="15.75" customHeight="1">
      <c r="A14" s="18" t="s">
        <v>114</v>
      </c>
      <c r="B14" s="18" t="s">
        <v>27</v>
      </c>
      <c r="C14" s="18" t="s">
        <v>107</v>
      </c>
      <c r="D14" s="18" t="s">
        <v>149</v>
      </c>
    </row>
    <row r="15" spans="1:26" ht="15.75" customHeight="1">
      <c r="A15" s="18" t="s">
        <v>116</v>
      </c>
      <c r="B15" s="18" t="s">
        <v>125</v>
      </c>
      <c r="C15" s="18" t="s">
        <v>107</v>
      </c>
      <c r="D15" s="18" t="s">
        <v>149</v>
      </c>
    </row>
    <row r="16" spans="1:26" ht="15.75" customHeight="1">
      <c r="A16" s="18" t="s">
        <v>106</v>
      </c>
      <c r="B16" s="18" t="s">
        <v>125</v>
      </c>
      <c r="C16" s="18" t="s">
        <v>107</v>
      </c>
      <c r="D16" s="18" t="s">
        <v>150</v>
      </c>
    </row>
    <row r="17" spans="1:4" ht="15.75" customHeight="1">
      <c r="A17" s="18" t="s">
        <v>112</v>
      </c>
      <c r="B17" s="18" t="s">
        <v>125</v>
      </c>
      <c r="C17" s="18" t="s">
        <v>107</v>
      </c>
      <c r="D17" s="18" t="s">
        <v>151</v>
      </c>
    </row>
    <row r="18" spans="1:4" ht="15.75" customHeight="1">
      <c r="A18" s="18" t="s">
        <v>114</v>
      </c>
      <c r="B18" s="18" t="s">
        <v>125</v>
      </c>
      <c r="C18" s="18" t="s">
        <v>107</v>
      </c>
      <c r="D18" s="18" t="s">
        <v>152</v>
      </c>
    </row>
    <row r="19" spans="1:4" ht="15.75" customHeight="1">
      <c r="A19" s="18" t="s">
        <v>127</v>
      </c>
      <c r="B19" s="18" t="s">
        <v>116</v>
      </c>
      <c r="C19" s="18" t="s">
        <v>107</v>
      </c>
      <c r="D19" s="18" t="s">
        <v>143</v>
      </c>
    </row>
    <row r="20" spans="1:4" ht="15.75" customHeight="1">
      <c r="A20" s="18" t="s">
        <v>27</v>
      </c>
      <c r="B20" s="18" t="s">
        <v>116</v>
      </c>
      <c r="C20" s="18" t="s">
        <v>107</v>
      </c>
      <c r="D20" s="18" t="s">
        <v>146</v>
      </c>
    </row>
    <row r="21" spans="1:4" ht="15.75" customHeight="1">
      <c r="A21" s="18" t="s">
        <v>125</v>
      </c>
      <c r="B21" s="18" t="s">
        <v>116</v>
      </c>
      <c r="C21" s="18" t="s">
        <v>107</v>
      </c>
      <c r="D21" s="18" t="s">
        <v>149</v>
      </c>
    </row>
    <row r="22" spans="1:4" ht="15.75" customHeight="1">
      <c r="A22" s="18" t="s">
        <v>123</v>
      </c>
      <c r="B22" s="18" t="s">
        <v>116</v>
      </c>
      <c r="C22" s="18" t="s">
        <v>107</v>
      </c>
      <c r="D22" s="18" t="s">
        <v>149</v>
      </c>
    </row>
    <row r="23" spans="1:4" ht="15.75" customHeight="1">
      <c r="A23" s="18" t="s">
        <v>131</v>
      </c>
      <c r="B23" s="18" t="s">
        <v>116</v>
      </c>
      <c r="C23" s="18" t="s">
        <v>107</v>
      </c>
      <c r="D23" s="18" t="s">
        <v>153</v>
      </c>
    </row>
    <row r="24" spans="1:4" ht="15.75" customHeight="1">
      <c r="A24" s="18" t="s">
        <v>133</v>
      </c>
      <c r="B24" s="18" t="s">
        <v>116</v>
      </c>
      <c r="C24" s="18" t="s">
        <v>107</v>
      </c>
      <c r="D24" s="18" t="s">
        <v>145</v>
      </c>
    </row>
    <row r="25" spans="1:4" ht="15.75" customHeight="1">
      <c r="A25" s="18" t="s">
        <v>118</v>
      </c>
      <c r="B25" s="18" t="s">
        <v>116</v>
      </c>
      <c r="C25" s="18" t="s">
        <v>107</v>
      </c>
      <c r="D25" s="18" t="s">
        <v>154</v>
      </c>
    </row>
    <row r="26" spans="1:4" ht="15.75" customHeight="1">
      <c r="A26" s="18" t="s">
        <v>129</v>
      </c>
      <c r="B26" s="18" t="s">
        <v>116</v>
      </c>
      <c r="C26" s="18" t="s">
        <v>107</v>
      </c>
      <c r="D26" s="18" t="s">
        <v>155</v>
      </c>
    </row>
    <row r="27" spans="1:4" ht="15.75" customHeight="1">
      <c r="A27" s="18" t="s">
        <v>116</v>
      </c>
      <c r="B27" s="18" t="s">
        <v>123</v>
      </c>
      <c r="C27" s="18" t="s">
        <v>107</v>
      </c>
      <c r="D27" s="18" t="s">
        <v>149</v>
      </c>
    </row>
    <row r="28" spans="1:4" ht="15.75" customHeight="1">
      <c r="A28" s="18" t="s">
        <v>106</v>
      </c>
      <c r="B28" s="18" t="s">
        <v>123</v>
      </c>
      <c r="C28" s="18" t="s">
        <v>107</v>
      </c>
      <c r="D28" s="18" t="s">
        <v>150</v>
      </c>
    </row>
    <row r="29" spans="1:4" ht="15.75" customHeight="1">
      <c r="A29" s="18" t="s">
        <v>112</v>
      </c>
      <c r="B29" s="18" t="s">
        <v>123</v>
      </c>
      <c r="C29" s="18" t="s">
        <v>107</v>
      </c>
      <c r="D29" s="18" t="s">
        <v>156</v>
      </c>
    </row>
    <row r="30" spans="1:4" ht="15.75" customHeight="1">
      <c r="A30" s="18" t="s">
        <v>114</v>
      </c>
      <c r="B30" s="18" t="s">
        <v>123</v>
      </c>
      <c r="C30" s="18" t="s">
        <v>107</v>
      </c>
      <c r="D30" s="18" t="s">
        <v>157</v>
      </c>
    </row>
    <row r="31" spans="1:4" ht="15.75" customHeight="1">
      <c r="A31" s="18" t="s">
        <v>116</v>
      </c>
      <c r="B31" s="18" t="s">
        <v>131</v>
      </c>
      <c r="C31" s="18" t="s">
        <v>107</v>
      </c>
      <c r="D31" s="18" t="s">
        <v>153</v>
      </c>
    </row>
    <row r="32" spans="1:4" ht="15.75" customHeight="1">
      <c r="A32" s="18" t="s">
        <v>106</v>
      </c>
      <c r="B32" s="18" t="s">
        <v>131</v>
      </c>
      <c r="C32" s="18" t="s">
        <v>107</v>
      </c>
      <c r="D32" s="18" t="s">
        <v>158</v>
      </c>
    </row>
    <row r="33" spans="1:4" ht="15.75" customHeight="1">
      <c r="A33" s="18" t="s">
        <v>112</v>
      </c>
      <c r="B33" s="18" t="s">
        <v>131</v>
      </c>
      <c r="C33" s="18" t="s">
        <v>107</v>
      </c>
      <c r="D33" s="18" t="s">
        <v>152</v>
      </c>
    </row>
    <row r="34" spans="1:4" ht="15.75" customHeight="1">
      <c r="A34" s="18" t="s">
        <v>114</v>
      </c>
      <c r="B34" s="18" t="s">
        <v>131</v>
      </c>
      <c r="C34" s="18" t="s">
        <v>107</v>
      </c>
      <c r="D34" s="18" t="s">
        <v>151</v>
      </c>
    </row>
    <row r="35" spans="1:4" ht="15.75" customHeight="1">
      <c r="A35" s="18" t="s">
        <v>127</v>
      </c>
      <c r="B35" s="18" t="s">
        <v>106</v>
      </c>
      <c r="C35" s="18" t="s">
        <v>107</v>
      </c>
      <c r="D35" s="18" t="s">
        <v>144</v>
      </c>
    </row>
    <row r="36" spans="1:4" ht="15.75" customHeight="1">
      <c r="A36" s="18" t="s">
        <v>27</v>
      </c>
      <c r="B36" s="18" t="s">
        <v>106</v>
      </c>
      <c r="C36" s="18" t="s">
        <v>107</v>
      </c>
      <c r="D36" s="18" t="s">
        <v>147</v>
      </c>
    </row>
    <row r="37" spans="1:4" ht="15.75" customHeight="1">
      <c r="A37" s="18" t="s">
        <v>125</v>
      </c>
      <c r="B37" s="18" t="s">
        <v>106</v>
      </c>
      <c r="C37" s="18" t="s">
        <v>107</v>
      </c>
      <c r="D37" s="18" t="s">
        <v>150</v>
      </c>
    </row>
    <row r="38" spans="1:4" ht="15.75" customHeight="1">
      <c r="A38" s="18" t="s">
        <v>123</v>
      </c>
      <c r="B38" s="18" t="s">
        <v>106</v>
      </c>
      <c r="C38" s="18" t="s">
        <v>107</v>
      </c>
      <c r="D38" s="18" t="s">
        <v>150</v>
      </c>
    </row>
    <row r="39" spans="1:4" ht="15.75" customHeight="1">
      <c r="A39" s="18" t="s">
        <v>131</v>
      </c>
      <c r="B39" s="18" t="s">
        <v>106</v>
      </c>
      <c r="C39" s="18" t="s">
        <v>107</v>
      </c>
      <c r="D39" s="18" t="s">
        <v>158</v>
      </c>
    </row>
    <row r="40" spans="1:4" ht="15.75" customHeight="1">
      <c r="A40" s="18" t="s">
        <v>133</v>
      </c>
      <c r="B40" s="18" t="s">
        <v>106</v>
      </c>
      <c r="C40" s="18" t="s">
        <v>107</v>
      </c>
      <c r="D40" s="18" t="s">
        <v>159</v>
      </c>
    </row>
    <row r="41" spans="1:4" ht="15.75" customHeight="1">
      <c r="A41" s="18" t="s">
        <v>118</v>
      </c>
      <c r="B41" s="18" t="s">
        <v>106</v>
      </c>
      <c r="C41" s="18" t="s">
        <v>107</v>
      </c>
      <c r="D41" s="18" t="s">
        <v>160</v>
      </c>
    </row>
    <row r="42" spans="1:4" ht="15.75" customHeight="1">
      <c r="A42" s="18" t="s">
        <v>129</v>
      </c>
      <c r="B42" s="18" t="s">
        <v>106</v>
      </c>
      <c r="C42" s="18" t="s">
        <v>107</v>
      </c>
      <c r="D42" s="18" t="s">
        <v>160</v>
      </c>
    </row>
    <row r="43" spans="1:4" ht="15.75" customHeight="1">
      <c r="A43" s="18" t="s">
        <v>127</v>
      </c>
      <c r="B43" s="18" t="s">
        <v>112</v>
      </c>
      <c r="C43" s="18" t="s">
        <v>107</v>
      </c>
      <c r="D43" s="18" t="s">
        <v>145</v>
      </c>
    </row>
    <row r="44" spans="1:4" ht="15.75" customHeight="1">
      <c r="A44" s="18" t="s">
        <v>27</v>
      </c>
      <c r="B44" s="18" t="s">
        <v>112</v>
      </c>
      <c r="C44" s="18" t="s">
        <v>107</v>
      </c>
      <c r="D44" s="18" t="s">
        <v>148</v>
      </c>
    </row>
    <row r="45" spans="1:4" ht="15.75" customHeight="1">
      <c r="A45" s="18" t="s">
        <v>125</v>
      </c>
      <c r="B45" s="18" t="s">
        <v>112</v>
      </c>
      <c r="C45" s="18" t="s">
        <v>107</v>
      </c>
      <c r="D45" s="18" t="s">
        <v>151</v>
      </c>
    </row>
    <row r="46" spans="1:4" ht="15.75" customHeight="1">
      <c r="A46" s="18" t="s">
        <v>123</v>
      </c>
      <c r="B46" s="18" t="s">
        <v>112</v>
      </c>
      <c r="C46" s="18" t="s">
        <v>107</v>
      </c>
      <c r="D46" s="18" t="s">
        <v>156</v>
      </c>
    </row>
    <row r="47" spans="1:4" ht="15.75" customHeight="1">
      <c r="A47" s="18" t="s">
        <v>131</v>
      </c>
      <c r="B47" s="18" t="s">
        <v>112</v>
      </c>
      <c r="C47" s="18" t="s">
        <v>107</v>
      </c>
      <c r="D47" s="18" t="s">
        <v>152</v>
      </c>
    </row>
    <row r="48" spans="1:4" ht="15.75" customHeight="1">
      <c r="A48" s="18" t="s">
        <v>133</v>
      </c>
      <c r="B48" s="18" t="s">
        <v>112</v>
      </c>
      <c r="C48" s="18" t="s">
        <v>107</v>
      </c>
      <c r="D48" s="18" t="s">
        <v>161</v>
      </c>
    </row>
    <row r="49" spans="1:4" ht="15.75" customHeight="1">
      <c r="A49" s="18" t="s">
        <v>118</v>
      </c>
      <c r="B49" s="18" t="s">
        <v>112</v>
      </c>
      <c r="C49" s="18" t="s">
        <v>107</v>
      </c>
      <c r="D49" s="18" t="s">
        <v>162</v>
      </c>
    </row>
    <row r="50" spans="1:4" ht="15.75" customHeight="1">
      <c r="A50" s="18" t="s">
        <v>129</v>
      </c>
      <c r="B50" s="18" t="s">
        <v>112</v>
      </c>
      <c r="C50" s="18" t="s">
        <v>107</v>
      </c>
      <c r="D50" s="18" t="s">
        <v>162</v>
      </c>
    </row>
    <row r="51" spans="1:4" ht="15.75" customHeight="1">
      <c r="A51" s="18" t="s">
        <v>116</v>
      </c>
      <c r="B51" s="18" t="s">
        <v>133</v>
      </c>
      <c r="C51" s="18" t="s">
        <v>107</v>
      </c>
      <c r="D51" s="18" t="s">
        <v>145</v>
      </c>
    </row>
    <row r="52" spans="1:4" ht="15.75" customHeight="1">
      <c r="A52" s="18" t="s">
        <v>106</v>
      </c>
      <c r="B52" s="18" t="s">
        <v>133</v>
      </c>
      <c r="C52" s="18" t="s">
        <v>107</v>
      </c>
      <c r="D52" s="18" t="s">
        <v>159</v>
      </c>
    </row>
    <row r="53" spans="1:4" ht="15.75" customHeight="1">
      <c r="A53" s="18" t="s">
        <v>112</v>
      </c>
      <c r="B53" s="18" t="s">
        <v>133</v>
      </c>
      <c r="C53" s="18" t="s">
        <v>107</v>
      </c>
      <c r="D53" s="18" t="s">
        <v>161</v>
      </c>
    </row>
    <row r="54" spans="1:4" ht="15.75" customHeight="1">
      <c r="A54" s="18" t="s">
        <v>114</v>
      </c>
      <c r="B54" s="18" t="s">
        <v>133</v>
      </c>
      <c r="C54" s="18" t="s">
        <v>107</v>
      </c>
      <c r="D54" s="18" t="s">
        <v>162</v>
      </c>
    </row>
    <row r="55" spans="1:4" ht="15.75" customHeight="1">
      <c r="A55" s="18" t="s">
        <v>116</v>
      </c>
      <c r="B55" s="18" t="s">
        <v>118</v>
      </c>
      <c r="C55" s="18" t="s">
        <v>107</v>
      </c>
      <c r="D55" s="18" t="s">
        <v>154</v>
      </c>
    </row>
    <row r="56" spans="1:4" ht="15.75" customHeight="1">
      <c r="A56" s="18" t="s">
        <v>106</v>
      </c>
      <c r="B56" s="18" t="s">
        <v>118</v>
      </c>
      <c r="C56" s="18" t="s">
        <v>107</v>
      </c>
      <c r="D56" s="18" t="s">
        <v>160</v>
      </c>
    </row>
    <row r="57" spans="1:4" ht="15.75" customHeight="1">
      <c r="A57" s="18" t="s">
        <v>112</v>
      </c>
      <c r="B57" s="18" t="s">
        <v>118</v>
      </c>
      <c r="C57" s="18" t="s">
        <v>107</v>
      </c>
      <c r="D57" s="18" t="s">
        <v>162</v>
      </c>
    </row>
    <row r="58" spans="1:4" ht="15.75" customHeight="1">
      <c r="A58" s="18" t="s">
        <v>114</v>
      </c>
      <c r="B58" s="18" t="s">
        <v>118</v>
      </c>
      <c r="C58" s="18" t="s">
        <v>107</v>
      </c>
      <c r="D58" s="18" t="s">
        <v>162</v>
      </c>
    </row>
    <row r="59" spans="1:4" ht="15.75" customHeight="1">
      <c r="A59" s="18" t="s">
        <v>127</v>
      </c>
      <c r="B59" s="18" t="s">
        <v>114</v>
      </c>
      <c r="C59" s="18" t="s">
        <v>107</v>
      </c>
      <c r="D59" s="18" t="s">
        <v>145</v>
      </c>
    </row>
    <row r="60" spans="1:4" ht="15.75" customHeight="1">
      <c r="A60" s="18" t="s">
        <v>27</v>
      </c>
      <c r="B60" s="18" t="s">
        <v>114</v>
      </c>
      <c r="C60" s="18" t="s">
        <v>107</v>
      </c>
      <c r="D60" s="18" t="s">
        <v>149</v>
      </c>
    </row>
    <row r="61" spans="1:4" ht="15.75" customHeight="1">
      <c r="A61" s="18" t="s">
        <v>125</v>
      </c>
      <c r="B61" s="18" t="s">
        <v>114</v>
      </c>
      <c r="C61" s="18" t="s">
        <v>107</v>
      </c>
      <c r="D61" s="18" t="s">
        <v>152</v>
      </c>
    </row>
    <row r="62" spans="1:4" ht="15.75" customHeight="1">
      <c r="A62" s="18" t="s">
        <v>123</v>
      </c>
      <c r="B62" s="18" t="s">
        <v>114</v>
      </c>
      <c r="C62" s="18" t="s">
        <v>107</v>
      </c>
      <c r="D62" s="18" t="s">
        <v>157</v>
      </c>
    </row>
    <row r="63" spans="1:4" ht="15.75" customHeight="1">
      <c r="A63" s="18" t="s">
        <v>131</v>
      </c>
      <c r="B63" s="18" t="s">
        <v>114</v>
      </c>
      <c r="C63" s="18" t="s">
        <v>107</v>
      </c>
      <c r="D63" s="18" t="s">
        <v>151</v>
      </c>
    </row>
    <row r="64" spans="1:4" ht="15.75" customHeight="1">
      <c r="A64" s="18" t="s">
        <v>133</v>
      </c>
      <c r="B64" s="18" t="s">
        <v>114</v>
      </c>
      <c r="C64" s="18" t="s">
        <v>107</v>
      </c>
      <c r="D64" s="18" t="s">
        <v>162</v>
      </c>
    </row>
    <row r="65" spans="1:4" ht="15.75" customHeight="1">
      <c r="A65" s="18" t="s">
        <v>118</v>
      </c>
      <c r="B65" s="18" t="s">
        <v>114</v>
      </c>
      <c r="C65" s="18" t="s">
        <v>107</v>
      </c>
      <c r="D65" s="18" t="s">
        <v>162</v>
      </c>
    </row>
    <row r="66" spans="1:4" ht="15.75" customHeight="1">
      <c r="A66" s="18" t="s">
        <v>129</v>
      </c>
      <c r="B66" s="18" t="s">
        <v>114</v>
      </c>
      <c r="C66" s="18" t="s">
        <v>107</v>
      </c>
      <c r="D66" s="18" t="s">
        <v>162</v>
      </c>
    </row>
    <row r="67" spans="1:4" ht="15.75" customHeight="1">
      <c r="A67" s="18" t="s">
        <v>116</v>
      </c>
      <c r="B67" s="18" t="s">
        <v>129</v>
      </c>
      <c r="C67" s="18" t="s">
        <v>107</v>
      </c>
      <c r="D67" s="18" t="s">
        <v>155</v>
      </c>
    </row>
    <row r="68" spans="1:4" ht="15.75" customHeight="1">
      <c r="A68" s="18" t="s">
        <v>106</v>
      </c>
      <c r="B68" s="18" t="s">
        <v>129</v>
      </c>
      <c r="C68" s="18" t="s">
        <v>107</v>
      </c>
      <c r="D68" s="18" t="s">
        <v>160</v>
      </c>
    </row>
    <row r="69" spans="1:4" ht="15.75" customHeight="1">
      <c r="A69" s="18" t="s">
        <v>112</v>
      </c>
      <c r="B69" s="18" t="s">
        <v>129</v>
      </c>
      <c r="C69" s="18" t="s">
        <v>107</v>
      </c>
      <c r="D69" s="18" t="s">
        <v>162</v>
      </c>
    </row>
    <row r="70" spans="1:4" ht="15.75" customHeight="1">
      <c r="A70" s="18" t="s">
        <v>114</v>
      </c>
      <c r="B70" s="18" t="s">
        <v>129</v>
      </c>
      <c r="C70" s="18" t="s">
        <v>107</v>
      </c>
      <c r="D70" s="18" t="s">
        <v>162</v>
      </c>
    </row>
  </sheetData>
  <hyperlinks>
    <hyperlink ref="A1" r:id="rId1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C20"/>
  <sheetViews>
    <sheetView workbookViewId="0"/>
  </sheetViews>
  <sheetFormatPr baseColWidth="10" defaultColWidth="12.6640625" defaultRowHeight="15.75" customHeight="1"/>
  <cols>
    <col min="1" max="1" width="17.6640625" customWidth="1"/>
    <col min="2" max="2" width="14.1640625" customWidth="1"/>
    <col min="3" max="3" width="5.33203125" customWidth="1"/>
  </cols>
  <sheetData>
    <row r="1" spans="1:3" ht="15.75" customHeight="1">
      <c r="A1" s="24" t="s">
        <v>163</v>
      </c>
      <c r="B1" s="24" t="s">
        <v>164</v>
      </c>
      <c r="C1" s="24" t="s">
        <v>165</v>
      </c>
    </row>
    <row r="2" spans="1:3" ht="15.75" customHeight="1">
      <c r="A2" s="25" t="s">
        <v>109</v>
      </c>
      <c r="B2" s="26" t="s">
        <v>166</v>
      </c>
      <c r="C2" s="27">
        <v>15</v>
      </c>
    </row>
    <row r="3" spans="1:3" ht="15.75" customHeight="1">
      <c r="A3" s="25" t="s">
        <v>120</v>
      </c>
      <c r="B3" s="26" t="s">
        <v>166</v>
      </c>
      <c r="C3" s="27">
        <v>14</v>
      </c>
    </row>
    <row r="4" spans="1:3" ht="15.75" customHeight="1">
      <c r="A4" s="28" t="s">
        <v>167</v>
      </c>
      <c r="B4" s="29" t="s">
        <v>168</v>
      </c>
      <c r="C4" s="30">
        <v>13</v>
      </c>
    </row>
    <row r="5" spans="1:3" ht="15.75" customHeight="1">
      <c r="A5" s="28" t="s">
        <v>169</v>
      </c>
      <c r="B5" s="31" t="s">
        <v>170</v>
      </c>
      <c r="C5" s="30">
        <v>12</v>
      </c>
    </row>
    <row r="6" spans="1:3" ht="15.75" customHeight="1">
      <c r="A6" s="28" t="s">
        <v>171</v>
      </c>
      <c r="B6" s="29" t="s">
        <v>168</v>
      </c>
      <c r="C6" s="30">
        <v>11</v>
      </c>
    </row>
    <row r="7" spans="1:3" ht="15.75" customHeight="1">
      <c r="A7" s="32" t="s">
        <v>172</v>
      </c>
      <c r="B7" s="29" t="s">
        <v>168</v>
      </c>
      <c r="C7" s="10">
        <v>10</v>
      </c>
    </row>
    <row r="8" spans="1:3" ht="15.75" customHeight="1">
      <c r="A8" s="33" t="s">
        <v>99</v>
      </c>
      <c r="B8" s="26" t="s">
        <v>166</v>
      </c>
      <c r="C8" s="34">
        <v>8</v>
      </c>
    </row>
    <row r="9" spans="1:3" ht="15.75" customHeight="1">
      <c r="A9" s="33" t="s">
        <v>86</v>
      </c>
      <c r="B9" s="26" t="s">
        <v>166</v>
      </c>
      <c r="C9" s="34">
        <v>7</v>
      </c>
    </row>
    <row r="10" spans="1:3" ht="15.75" customHeight="1">
      <c r="A10" s="32" t="s">
        <v>173</v>
      </c>
      <c r="B10" s="9" t="s">
        <v>174</v>
      </c>
      <c r="C10" s="10">
        <v>6</v>
      </c>
    </row>
    <row r="11" spans="1:3" ht="15.75" customHeight="1">
      <c r="A11" s="32" t="s">
        <v>175</v>
      </c>
      <c r="B11" s="9" t="s">
        <v>170</v>
      </c>
      <c r="C11" s="10">
        <v>6</v>
      </c>
    </row>
    <row r="12" spans="1:3" ht="15.75" customHeight="1">
      <c r="A12" s="32" t="s">
        <v>176</v>
      </c>
      <c r="B12" s="29" t="s">
        <v>168</v>
      </c>
      <c r="C12" s="10">
        <v>5</v>
      </c>
    </row>
    <row r="13" spans="1:3" ht="15.75" customHeight="1">
      <c r="A13" s="33" t="s">
        <v>93</v>
      </c>
      <c r="B13" s="26" t="s">
        <v>166</v>
      </c>
      <c r="C13" s="34">
        <v>4</v>
      </c>
    </row>
    <row r="14" spans="1:3" ht="15.75" customHeight="1">
      <c r="A14" s="32" t="s">
        <v>177</v>
      </c>
      <c r="B14" s="29" t="s">
        <v>168</v>
      </c>
      <c r="C14" s="10">
        <v>4</v>
      </c>
    </row>
    <row r="15" spans="1:3" ht="15.75" customHeight="1">
      <c r="A15" s="32" t="s">
        <v>178</v>
      </c>
      <c r="B15" s="35" t="s">
        <v>179</v>
      </c>
      <c r="C15" s="10">
        <v>3</v>
      </c>
    </row>
    <row r="16" spans="1:3" ht="15.75" customHeight="1">
      <c r="A16" s="32" t="s">
        <v>180</v>
      </c>
      <c r="B16" s="29" t="s">
        <v>168</v>
      </c>
      <c r="C16" s="10">
        <v>2</v>
      </c>
    </row>
    <row r="17" spans="1:3" ht="15.75" customHeight="1">
      <c r="A17" s="32" t="s">
        <v>181</v>
      </c>
      <c r="B17" s="31" t="s">
        <v>170</v>
      </c>
      <c r="C17" s="10">
        <v>2</v>
      </c>
    </row>
    <row r="18" spans="1:3" ht="15.75" customHeight="1">
      <c r="A18" s="33" t="s">
        <v>182</v>
      </c>
      <c r="B18" s="36" t="s">
        <v>183</v>
      </c>
      <c r="C18" s="34">
        <v>-8</v>
      </c>
    </row>
    <row r="20" spans="1:3" ht="15.75" customHeight="1">
      <c r="A20" s="37" t="s">
        <v>184</v>
      </c>
    </row>
  </sheetData>
  <hyperlinks>
    <hyperlink ref="A20" r:id="rId1" xr:uid="{00000000-0004-0000-04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Z341"/>
  <sheetViews>
    <sheetView workbookViewId="0">
      <selection sqref="A1:P341"/>
    </sheetView>
  </sheetViews>
  <sheetFormatPr baseColWidth="10" defaultColWidth="12.6640625" defaultRowHeight="15.75" customHeight="1"/>
  <cols>
    <col min="1" max="1" width="38.6640625" customWidth="1"/>
    <col min="2" max="2" width="38.1640625" customWidth="1"/>
    <col min="3" max="3" width="45" customWidth="1"/>
    <col min="6" max="6" width="22.1640625" customWidth="1"/>
    <col min="8" max="8" width="27.1640625" customWidth="1"/>
  </cols>
  <sheetData>
    <row r="1" spans="1:26" ht="15.75" customHeight="1">
      <c r="A1" s="70" t="s">
        <v>75</v>
      </c>
      <c r="B1" s="70" t="s">
        <v>185</v>
      </c>
      <c r="C1" s="70" t="s">
        <v>186</v>
      </c>
      <c r="D1" s="70" t="s">
        <v>187</v>
      </c>
      <c r="E1" s="70" t="s">
        <v>188</v>
      </c>
      <c r="F1" s="70" t="s">
        <v>189</v>
      </c>
      <c r="G1" s="70" t="s">
        <v>190</v>
      </c>
      <c r="H1" s="70" t="s">
        <v>191</v>
      </c>
      <c r="I1" s="70" t="s">
        <v>192</v>
      </c>
      <c r="J1" s="70" t="s">
        <v>193</v>
      </c>
      <c r="K1" s="70" t="s">
        <v>194</v>
      </c>
      <c r="L1" s="70" t="s">
        <v>195</v>
      </c>
      <c r="M1" s="70" t="s">
        <v>196</v>
      </c>
      <c r="N1" s="70" t="s">
        <v>197</v>
      </c>
      <c r="O1" s="70" t="s">
        <v>198</v>
      </c>
      <c r="P1" s="70" t="s">
        <v>199</v>
      </c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>
      <c r="A2" s="71" t="s">
        <v>131</v>
      </c>
      <c r="B2" s="71" t="s">
        <v>200</v>
      </c>
      <c r="C2" s="71" t="s">
        <v>201</v>
      </c>
      <c r="D2" s="71">
        <v>24054</v>
      </c>
      <c r="E2" s="71" t="b">
        <v>1</v>
      </c>
      <c r="F2" s="71" t="s">
        <v>202</v>
      </c>
      <c r="G2" s="71">
        <v>1</v>
      </c>
      <c r="H2" s="71" t="s">
        <v>203</v>
      </c>
      <c r="I2" s="71">
        <v>1</v>
      </c>
      <c r="J2" s="71" t="s">
        <v>202</v>
      </c>
      <c r="K2" s="71">
        <v>20</v>
      </c>
      <c r="L2" s="71" t="s">
        <v>204</v>
      </c>
      <c r="M2" s="71" t="s">
        <v>205</v>
      </c>
      <c r="N2" s="72"/>
      <c r="O2" s="72"/>
      <c r="P2" s="72"/>
    </row>
    <row r="3" spans="1:26" ht="15.75" customHeight="1">
      <c r="A3" s="71" t="s">
        <v>131</v>
      </c>
      <c r="B3" s="71" t="s">
        <v>206</v>
      </c>
      <c r="C3" s="71" t="s">
        <v>207</v>
      </c>
      <c r="D3" s="71">
        <v>26144</v>
      </c>
      <c r="E3" s="71" t="b">
        <v>0</v>
      </c>
      <c r="F3" s="71" t="s">
        <v>208</v>
      </c>
      <c r="G3" s="71">
        <v>2</v>
      </c>
      <c r="H3" s="71" t="s">
        <v>209</v>
      </c>
      <c r="I3" s="71">
        <v>2</v>
      </c>
      <c r="J3" s="71" t="s">
        <v>208</v>
      </c>
      <c r="K3" s="71">
        <v>19</v>
      </c>
      <c r="L3" s="71" t="s">
        <v>210</v>
      </c>
      <c r="M3" s="71" t="s">
        <v>211</v>
      </c>
      <c r="N3" s="72"/>
      <c r="O3" s="72"/>
      <c r="P3" s="72"/>
    </row>
    <row r="4" spans="1:26" ht="15.75" customHeight="1">
      <c r="A4" s="71" t="s">
        <v>131</v>
      </c>
      <c r="B4" s="71" t="s">
        <v>212</v>
      </c>
      <c r="C4" s="71" t="s">
        <v>213</v>
      </c>
      <c r="D4" s="71">
        <v>37164</v>
      </c>
      <c r="E4" s="71" t="b">
        <v>1</v>
      </c>
      <c r="F4" s="71" t="s">
        <v>202</v>
      </c>
      <c r="G4" s="71">
        <v>1</v>
      </c>
      <c r="H4" s="71" t="s">
        <v>203</v>
      </c>
      <c r="I4" s="71">
        <v>1</v>
      </c>
      <c r="J4" s="71" t="s">
        <v>202</v>
      </c>
      <c r="K4" s="71">
        <v>39</v>
      </c>
      <c r="L4" s="71" t="s">
        <v>214</v>
      </c>
      <c r="M4" s="71" t="s">
        <v>215</v>
      </c>
      <c r="N4" s="72"/>
      <c r="O4" s="72"/>
      <c r="P4" s="72"/>
    </row>
    <row r="5" spans="1:26" ht="15.75" customHeight="1">
      <c r="A5" s="71" t="s">
        <v>131</v>
      </c>
      <c r="B5" s="71" t="s">
        <v>216</v>
      </c>
      <c r="C5" s="71" t="s">
        <v>217</v>
      </c>
      <c r="D5" s="71">
        <v>20993</v>
      </c>
      <c r="E5" s="71" t="b">
        <v>1</v>
      </c>
      <c r="F5" s="71" t="s">
        <v>208</v>
      </c>
      <c r="G5" s="71">
        <v>1</v>
      </c>
      <c r="H5" s="71" t="s">
        <v>218</v>
      </c>
      <c r="I5" s="71">
        <v>2</v>
      </c>
      <c r="J5" s="71" t="s">
        <v>208</v>
      </c>
      <c r="K5" s="71">
        <v>20</v>
      </c>
      <c r="L5" s="71" t="s">
        <v>219</v>
      </c>
      <c r="M5" s="71" t="s">
        <v>220</v>
      </c>
      <c r="N5" s="72"/>
      <c r="O5" s="72"/>
      <c r="P5" s="72"/>
    </row>
    <row r="6" spans="1:26" ht="15.75" customHeight="1">
      <c r="A6" s="71" t="s">
        <v>131</v>
      </c>
      <c r="B6" s="71" t="s">
        <v>221</v>
      </c>
      <c r="C6" s="71" t="s">
        <v>222</v>
      </c>
      <c r="D6" s="71">
        <v>9517</v>
      </c>
      <c r="E6" s="71" t="b">
        <v>1</v>
      </c>
      <c r="F6" s="71" t="s">
        <v>223</v>
      </c>
      <c r="G6" s="71">
        <v>1</v>
      </c>
      <c r="H6" s="71" t="s">
        <v>203</v>
      </c>
      <c r="I6" s="71">
        <v>1</v>
      </c>
      <c r="J6" s="71" t="s">
        <v>223</v>
      </c>
      <c r="K6" s="71">
        <v>8</v>
      </c>
      <c r="L6" s="71" t="s">
        <v>224</v>
      </c>
      <c r="M6" s="71" t="s">
        <v>225</v>
      </c>
      <c r="N6" s="71" t="s">
        <v>226</v>
      </c>
      <c r="O6" s="72"/>
      <c r="P6" s="72"/>
    </row>
    <row r="7" spans="1:26" ht="15.75" customHeight="1">
      <c r="A7" s="71" t="s">
        <v>131</v>
      </c>
      <c r="B7" s="71" t="s">
        <v>227</v>
      </c>
      <c r="C7" s="71" t="s">
        <v>228</v>
      </c>
      <c r="D7" s="71">
        <v>25563</v>
      </c>
      <c r="E7" s="71" t="b">
        <v>1</v>
      </c>
      <c r="F7" s="71" t="s">
        <v>229</v>
      </c>
      <c r="G7" s="71">
        <v>1</v>
      </c>
      <c r="H7" s="71" t="s">
        <v>218</v>
      </c>
      <c r="I7" s="71">
        <v>3</v>
      </c>
      <c r="J7" s="71" t="s">
        <v>229</v>
      </c>
      <c r="K7" s="71">
        <v>19</v>
      </c>
      <c r="L7" s="71" t="s">
        <v>230</v>
      </c>
      <c r="M7" s="71" t="s">
        <v>231</v>
      </c>
      <c r="N7" s="72"/>
      <c r="O7" s="72"/>
      <c r="P7" s="71" t="s">
        <v>232</v>
      </c>
    </row>
    <row r="8" spans="1:26" ht="15.75" customHeight="1">
      <c r="A8" s="71" t="s">
        <v>131</v>
      </c>
      <c r="B8" s="71" t="s">
        <v>233</v>
      </c>
      <c r="C8" s="71" t="s">
        <v>234</v>
      </c>
      <c r="D8" s="71">
        <v>26499</v>
      </c>
      <c r="E8" s="71" t="b">
        <v>1</v>
      </c>
      <c r="F8" s="71" t="s">
        <v>235</v>
      </c>
      <c r="G8" s="71">
        <v>1</v>
      </c>
      <c r="H8" s="71" t="s">
        <v>203</v>
      </c>
      <c r="I8" s="71">
        <v>1</v>
      </c>
      <c r="J8" s="71" t="s">
        <v>235</v>
      </c>
      <c r="K8" s="71">
        <v>27</v>
      </c>
      <c r="L8" s="71" t="s">
        <v>236</v>
      </c>
      <c r="M8" s="71" t="s">
        <v>237</v>
      </c>
      <c r="N8" s="71" t="s">
        <v>238</v>
      </c>
      <c r="O8" s="72"/>
      <c r="P8" s="72"/>
    </row>
    <row r="9" spans="1:26" ht="15.75" customHeight="1">
      <c r="A9" s="71" t="s">
        <v>131</v>
      </c>
      <c r="B9" s="71" t="s">
        <v>239</v>
      </c>
      <c r="C9" s="71" t="s">
        <v>240</v>
      </c>
      <c r="D9" s="71">
        <v>13323</v>
      </c>
      <c r="E9" s="71" t="b">
        <v>0</v>
      </c>
      <c r="F9" s="71" t="s">
        <v>241</v>
      </c>
      <c r="G9" s="71">
        <v>1</v>
      </c>
      <c r="H9" s="71" t="s">
        <v>203</v>
      </c>
      <c r="I9" s="71">
        <v>1</v>
      </c>
      <c r="J9" s="71" t="s">
        <v>241</v>
      </c>
      <c r="K9" s="71">
        <v>13</v>
      </c>
      <c r="L9" s="71" t="s">
        <v>242</v>
      </c>
      <c r="M9" s="71" t="s">
        <v>243</v>
      </c>
      <c r="N9" s="72"/>
      <c r="O9" s="72"/>
      <c r="P9" s="72"/>
    </row>
    <row r="10" spans="1:26" ht="15.75" customHeight="1">
      <c r="A10" s="71" t="s">
        <v>131</v>
      </c>
      <c r="B10" s="71" t="s">
        <v>244</v>
      </c>
      <c r="C10" s="71" t="s">
        <v>245</v>
      </c>
      <c r="D10" s="71">
        <v>11565</v>
      </c>
      <c r="E10" s="71" t="b">
        <v>1</v>
      </c>
      <c r="F10" s="71" t="s">
        <v>246</v>
      </c>
      <c r="G10" s="71">
        <v>1</v>
      </c>
      <c r="H10" s="71" t="s">
        <v>203</v>
      </c>
      <c r="I10" s="71">
        <v>1</v>
      </c>
      <c r="J10" s="71" t="s">
        <v>246</v>
      </c>
      <c r="K10" s="71">
        <v>6</v>
      </c>
      <c r="L10" s="71" t="s">
        <v>247</v>
      </c>
      <c r="M10" s="71" t="s">
        <v>248</v>
      </c>
      <c r="N10" s="71" t="s">
        <v>249</v>
      </c>
      <c r="O10" s="72"/>
      <c r="P10" s="72"/>
    </row>
    <row r="11" spans="1:26" ht="15.75" customHeight="1">
      <c r="A11" s="71" t="s">
        <v>131</v>
      </c>
      <c r="B11" s="71" t="s">
        <v>250</v>
      </c>
      <c r="C11" s="71" t="s">
        <v>251</v>
      </c>
      <c r="D11" s="71">
        <v>23902</v>
      </c>
      <c r="E11" s="71" t="b">
        <v>1</v>
      </c>
      <c r="F11" s="71" t="s">
        <v>252</v>
      </c>
      <c r="G11" s="71">
        <v>1</v>
      </c>
      <c r="H11" s="71" t="s">
        <v>203</v>
      </c>
      <c r="I11" s="71">
        <v>1</v>
      </c>
      <c r="J11" s="71" t="s">
        <v>252</v>
      </c>
      <c r="K11" s="71">
        <v>15</v>
      </c>
      <c r="L11" s="71" t="s">
        <v>253</v>
      </c>
      <c r="M11" s="71" t="s">
        <v>254</v>
      </c>
      <c r="N11" s="71" t="s">
        <v>255</v>
      </c>
      <c r="O11" s="72"/>
      <c r="P11" s="71" t="s">
        <v>256</v>
      </c>
    </row>
    <row r="12" spans="1:26" ht="15.75" customHeight="1">
      <c r="A12" s="71" t="s">
        <v>131</v>
      </c>
      <c r="B12" s="71" t="s">
        <v>257</v>
      </c>
      <c r="C12" s="71" t="s">
        <v>258</v>
      </c>
      <c r="D12" s="71">
        <v>22911</v>
      </c>
      <c r="E12" s="71" t="b">
        <v>1</v>
      </c>
      <c r="F12" s="71" t="s">
        <v>202</v>
      </c>
      <c r="G12" s="71">
        <v>2</v>
      </c>
      <c r="H12" s="71" t="s">
        <v>209</v>
      </c>
      <c r="I12" s="71">
        <v>2</v>
      </c>
      <c r="J12" s="71" t="s">
        <v>259</v>
      </c>
      <c r="K12" s="71">
        <v>21</v>
      </c>
      <c r="L12" s="71" t="s">
        <v>260</v>
      </c>
      <c r="M12" s="71" t="s">
        <v>261</v>
      </c>
      <c r="N12" s="71" t="s">
        <v>262</v>
      </c>
      <c r="O12" s="72"/>
      <c r="P12" s="72"/>
    </row>
    <row r="13" spans="1:26" ht="15.75" customHeight="1">
      <c r="A13" s="71" t="s">
        <v>131</v>
      </c>
      <c r="B13" s="71" t="s">
        <v>263</v>
      </c>
      <c r="C13" s="71" t="s">
        <v>264</v>
      </c>
      <c r="D13" s="71">
        <v>18555</v>
      </c>
      <c r="E13" s="71" t="b">
        <v>1</v>
      </c>
      <c r="F13" s="71" t="s">
        <v>246</v>
      </c>
      <c r="G13" s="71">
        <v>1</v>
      </c>
      <c r="H13" s="71" t="s">
        <v>203</v>
      </c>
      <c r="I13" s="71">
        <v>1</v>
      </c>
      <c r="J13" s="71" t="s">
        <v>246</v>
      </c>
      <c r="K13" s="71">
        <v>21</v>
      </c>
      <c r="L13" s="71" t="s">
        <v>265</v>
      </c>
      <c r="M13" s="71" t="s">
        <v>266</v>
      </c>
      <c r="N13" s="71" t="s">
        <v>267</v>
      </c>
      <c r="O13" s="72"/>
      <c r="P13" s="72"/>
    </row>
    <row r="14" spans="1:26" ht="15.75" customHeight="1">
      <c r="A14" s="71" t="s">
        <v>131</v>
      </c>
      <c r="B14" s="71" t="s">
        <v>268</v>
      </c>
      <c r="C14" s="71" t="s">
        <v>269</v>
      </c>
      <c r="D14" s="71">
        <v>18154</v>
      </c>
      <c r="E14" s="71" t="b">
        <v>1</v>
      </c>
      <c r="F14" s="71" t="s">
        <v>270</v>
      </c>
      <c r="G14" s="71">
        <v>1</v>
      </c>
      <c r="H14" s="71" t="s">
        <v>271</v>
      </c>
      <c r="I14" s="71">
        <v>2</v>
      </c>
      <c r="J14" s="71" t="s">
        <v>270</v>
      </c>
      <c r="K14" s="71">
        <v>11</v>
      </c>
      <c r="L14" s="71" t="s">
        <v>272</v>
      </c>
      <c r="M14" s="71" t="s">
        <v>273</v>
      </c>
      <c r="N14" s="72"/>
      <c r="O14" s="72"/>
      <c r="P14" s="72"/>
    </row>
    <row r="15" spans="1:26" ht="15.75" customHeight="1">
      <c r="A15" s="71" t="s">
        <v>131</v>
      </c>
      <c r="B15" s="71" t="s">
        <v>274</v>
      </c>
      <c r="C15" s="71" t="s">
        <v>275</v>
      </c>
      <c r="D15" s="71">
        <v>15497</v>
      </c>
      <c r="E15" s="71" t="b">
        <v>1</v>
      </c>
      <c r="F15" s="71" t="s">
        <v>276</v>
      </c>
      <c r="G15" s="71">
        <v>1</v>
      </c>
      <c r="H15" s="71" t="s">
        <v>203</v>
      </c>
      <c r="I15" s="71">
        <v>1</v>
      </c>
      <c r="J15" s="71" t="s">
        <v>276</v>
      </c>
      <c r="K15" s="71">
        <v>17</v>
      </c>
      <c r="L15" s="71" t="s">
        <v>277</v>
      </c>
      <c r="M15" s="71" t="s">
        <v>278</v>
      </c>
      <c r="N15" s="72"/>
      <c r="O15" s="72"/>
      <c r="P15" s="72"/>
    </row>
    <row r="16" spans="1:26" ht="15.75" customHeight="1">
      <c r="A16" s="71" t="s">
        <v>131</v>
      </c>
      <c r="B16" s="71" t="s">
        <v>279</v>
      </c>
      <c r="C16" s="71" t="s">
        <v>280</v>
      </c>
      <c r="D16" s="71">
        <v>14499</v>
      </c>
      <c r="E16" s="71" t="b">
        <v>1</v>
      </c>
      <c r="F16" s="71" t="s">
        <v>281</v>
      </c>
      <c r="G16" s="71">
        <v>1</v>
      </c>
      <c r="H16" s="71" t="s">
        <v>203</v>
      </c>
      <c r="I16" s="71">
        <v>1</v>
      </c>
      <c r="J16" s="71" t="s">
        <v>281</v>
      </c>
      <c r="K16" s="71">
        <v>15</v>
      </c>
      <c r="L16" s="71" t="s">
        <v>282</v>
      </c>
      <c r="M16" s="71" t="s">
        <v>283</v>
      </c>
      <c r="N16" s="72"/>
      <c r="O16" s="72"/>
      <c r="P16" s="72"/>
    </row>
    <row r="17" spans="1:16" ht="15.75" customHeight="1">
      <c r="A17" s="71" t="s">
        <v>131</v>
      </c>
      <c r="B17" s="71" t="s">
        <v>284</v>
      </c>
      <c r="C17" s="71" t="s">
        <v>285</v>
      </c>
      <c r="D17" s="71">
        <v>12694</v>
      </c>
      <c r="E17" s="71" t="b">
        <v>1</v>
      </c>
      <c r="F17" s="71" t="s">
        <v>246</v>
      </c>
      <c r="G17" s="71">
        <v>1</v>
      </c>
      <c r="H17" s="71" t="s">
        <v>203</v>
      </c>
      <c r="I17" s="71">
        <v>1</v>
      </c>
      <c r="J17" s="71" t="s">
        <v>246</v>
      </c>
      <c r="K17" s="71">
        <v>11</v>
      </c>
      <c r="L17" s="71" t="s">
        <v>286</v>
      </c>
      <c r="M17" s="71" t="s">
        <v>287</v>
      </c>
      <c r="N17" s="72"/>
      <c r="O17" s="72"/>
      <c r="P17" s="71" t="s">
        <v>288</v>
      </c>
    </row>
    <row r="18" spans="1:16" ht="15.75" customHeight="1">
      <c r="A18" s="71" t="s">
        <v>131</v>
      </c>
      <c r="B18" s="71" t="s">
        <v>289</v>
      </c>
      <c r="C18" s="71" t="s">
        <v>290</v>
      </c>
      <c r="D18" s="71">
        <v>8334</v>
      </c>
      <c r="E18" s="71" t="b">
        <v>1</v>
      </c>
      <c r="F18" s="71" t="s">
        <v>223</v>
      </c>
      <c r="G18" s="71">
        <v>1</v>
      </c>
      <c r="H18" s="71" t="s">
        <v>203</v>
      </c>
      <c r="I18" s="71">
        <v>1</v>
      </c>
      <c r="J18" s="71" t="s">
        <v>223</v>
      </c>
      <c r="K18" s="71">
        <v>6</v>
      </c>
      <c r="L18" s="71" t="s">
        <v>291</v>
      </c>
      <c r="M18" s="71" t="s">
        <v>292</v>
      </c>
      <c r="N18" s="72"/>
      <c r="O18" s="72"/>
      <c r="P18" s="72"/>
    </row>
    <row r="19" spans="1:16" ht="15.75" customHeight="1">
      <c r="A19" s="71" t="s">
        <v>131</v>
      </c>
      <c r="B19" s="71" t="s">
        <v>293</v>
      </c>
      <c r="C19" s="71" t="s">
        <v>294</v>
      </c>
      <c r="D19" s="71">
        <v>9012</v>
      </c>
      <c r="E19" s="71" t="b">
        <v>1</v>
      </c>
      <c r="F19" s="71" t="s">
        <v>223</v>
      </c>
      <c r="G19" s="71">
        <v>1</v>
      </c>
      <c r="H19" s="71" t="s">
        <v>203</v>
      </c>
      <c r="I19" s="71">
        <v>1</v>
      </c>
      <c r="J19" s="71" t="s">
        <v>223</v>
      </c>
      <c r="K19" s="71">
        <v>11</v>
      </c>
      <c r="L19" s="71" t="s">
        <v>295</v>
      </c>
      <c r="M19" s="71" t="s">
        <v>296</v>
      </c>
      <c r="N19" s="72"/>
      <c r="O19" s="72"/>
      <c r="P19" s="72"/>
    </row>
    <row r="20" spans="1:16" ht="15.75" customHeight="1">
      <c r="A20" s="71" t="s">
        <v>131</v>
      </c>
      <c r="B20" s="71" t="s">
        <v>297</v>
      </c>
      <c r="C20" s="71" t="s">
        <v>298</v>
      </c>
      <c r="D20" s="71">
        <v>10092</v>
      </c>
      <c r="E20" s="71" t="b">
        <v>1</v>
      </c>
      <c r="F20" s="71" t="s">
        <v>299</v>
      </c>
      <c r="G20" s="71">
        <v>1</v>
      </c>
      <c r="H20" s="71" t="s">
        <v>203</v>
      </c>
      <c r="I20" s="71">
        <v>1</v>
      </c>
      <c r="J20" s="71" t="s">
        <v>299</v>
      </c>
      <c r="K20" s="71">
        <v>14</v>
      </c>
      <c r="L20" s="71" t="s">
        <v>300</v>
      </c>
      <c r="M20" s="71" t="s">
        <v>301</v>
      </c>
      <c r="N20" s="72"/>
      <c r="O20" s="72"/>
      <c r="P20" s="72"/>
    </row>
    <row r="21" spans="1:16" ht="15.75" customHeight="1">
      <c r="A21" s="71" t="s">
        <v>131</v>
      </c>
      <c r="B21" s="71" t="s">
        <v>302</v>
      </c>
      <c r="C21" s="71" t="s">
        <v>303</v>
      </c>
      <c r="D21" s="71">
        <v>9474</v>
      </c>
      <c r="E21" s="71" t="b">
        <v>1</v>
      </c>
      <c r="F21" s="71" t="s">
        <v>246</v>
      </c>
      <c r="G21" s="71">
        <v>1</v>
      </c>
      <c r="H21" s="71" t="s">
        <v>203</v>
      </c>
      <c r="I21" s="71">
        <v>1</v>
      </c>
      <c r="J21" s="71" t="s">
        <v>246</v>
      </c>
      <c r="K21" s="71">
        <v>10</v>
      </c>
      <c r="L21" s="71" t="s">
        <v>304</v>
      </c>
      <c r="M21" s="71" t="s">
        <v>305</v>
      </c>
      <c r="N21" s="72"/>
      <c r="O21" s="71" t="s">
        <v>306</v>
      </c>
      <c r="P21" s="72"/>
    </row>
    <row r="22" spans="1:16" ht="15.75" customHeight="1">
      <c r="A22" s="71" t="s">
        <v>131</v>
      </c>
      <c r="B22" s="71" t="s">
        <v>307</v>
      </c>
      <c r="C22" s="71" t="s">
        <v>308</v>
      </c>
      <c r="D22" s="71">
        <v>7674</v>
      </c>
      <c r="E22" s="71" t="b">
        <v>1</v>
      </c>
      <c r="F22" s="71" t="s">
        <v>299</v>
      </c>
      <c r="G22" s="71">
        <v>1</v>
      </c>
      <c r="H22" s="71" t="s">
        <v>203</v>
      </c>
      <c r="I22" s="71">
        <v>1</v>
      </c>
      <c r="J22" s="71" t="s">
        <v>299</v>
      </c>
      <c r="K22" s="71">
        <v>8</v>
      </c>
      <c r="L22" s="71" t="s">
        <v>309</v>
      </c>
      <c r="M22" s="71" t="s">
        <v>310</v>
      </c>
      <c r="N22" s="72"/>
      <c r="O22" s="72"/>
      <c r="P22" s="72"/>
    </row>
    <row r="23" spans="1:16" ht="15.75" customHeight="1">
      <c r="A23" s="71" t="s">
        <v>131</v>
      </c>
      <c r="B23" s="71" t="s">
        <v>311</v>
      </c>
      <c r="C23" s="71" t="s">
        <v>312</v>
      </c>
      <c r="D23" s="71">
        <v>4360</v>
      </c>
      <c r="E23" s="71" t="b">
        <v>1</v>
      </c>
      <c r="F23" s="71" t="s">
        <v>313</v>
      </c>
      <c r="G23" s="71">
        <v>1</v>
      </c>
      <c r="H23" s="71" t="s">
        <v>203</v>
      </c>
      <c r="I23" s="71">
        <v>1</v>
      </c>
      <c r="J23" s="71" t="s">
        <v>313</v>
      </c>
      <c r="K23" s="71">
        <v>4</v>
      </c>
      <c r="L23" s="71" t="s">
        <v>314</v>
      </c>
      <c r="M23" s="71" t="s">
        <v>315</v>
      </c>
      <c r="N23" s="72"/>
      <c r="O23" s="72"/>
      <c r="P23" s="72"/>
    </row>
    <row r="24" spans="1:16" ht="15.75" customHeight="1">
      <c r="A24" s="71" t="s">
        <v>118</v>
      </c>
      <c r="B24" s="71" t="s">
        <v>316</v>
      </c>
      <c r="C24" s="71" t="s">
        <v>317</v>
      </c>
      <c r="D24" s="71">
        <v>76298</v>
      </c>
      <c r="E24" s="71" t="b">
        <v>0</v>
      </c>
      <c r="F24" s="71" t="s">
        <v>318</v>
      </c>
      <c r="G24" s="71">
        <v>4</v>
      </c>
      <c r="H24" s="71" t="s">
        <v>319</v>
      </c>
      <c r="I24" s="71">
        <v>4</v>
      </c>
      <c r="J24" s="71" t="s">
        <v>320</v>
      </c>
      <c r="K24" s="71">
        <v>61</v>
      </c>
      <c r="L24" s="71" t="s">
        <v>321</v>
      </c>
      <c r="M24" s="71" t="s">
        <v>322</v>
      </c>
      <c r="N24" s="71" t="s">
        <v>323</v>
      </c>
      <c r="O24" s="72"/>
      <c r="P24" s="71" t="s">
        <v>324</v>
      </c>
    </row>
    <row r="25" spans="1:16" ht="15.75" customHeight="1">
      <c r="A25" s="71" t="s">
        <v>118</v>
      </c>
      <c r="B25" s="71" t="s">
        <v>316</v>
      </c>
      <c r="C25" s="71" t="s">
        <v>325</v>
      </c>
      <c r="D25" s="71">
        <v>10390</v>
      </c>
      <c r="E25" s="71" t="b">
        <v>0</v>
      </c>
      <c r="F25" s="71" t="s">
        <v>313</v>
      </c>
      <c r="G25" s="71">
        <v>1</v>
      </c>
      <c r="H25" s="71" t="s">
        <v>203</v>
      </c>
      <c r="I25" s="71">
        <v>1</v>
      </c>
      <c r="J25" s="71" t="s">
        <v>313</v>
      </c>
      <c r="K25" s="71">
        <v>11</v>
      </c>
      <c r="L25" s="71" t="s">
        <v>326</v>
      </c>
      <c r="M25" s="71" t="s">
        <v>327</v>
      </c>
      <c r="N25" s="72"/>
      <c r="O25" s="72"/>
      <c r="P25" s="72"/>
    </row>
    <row r="26" spans="1:16" ht="15.75" customHeight="1">
      <c r="A26" s="71" t="s">
        <v>118</v>
      </c>
      <c r="B26" s="71" t="s">
        <v>328</v>
      </c>
      <c r="C26" s="71" t="s">
        <v>329</v>
      </c>
      <c r="D26" s="71">
        <v>42757</v>
      </c>
      <c r="E26" s="71" t="b">
        <v>0</v>
      </c>
      <c r="F26" s="71" t="s">
        <v>202</v>
      </c>
      <c r="G26" s="71">
        <v>1</v>
      </c>
      <c r="H26" s="71" t="s">
        <v>203</v>
      </c>
      <c r="I26" s="71">
        <v>1</v>
      </c>
      <c r="J26" s="71" t="s">
        <v>202</v>
      </c>
      <c r="K26" s="71">
        <v>40</v>
      </c>
      <c r="L26" s="71" t="s">
        <v>330</v>
      </c>
      <c r="M26" s="71" t="s">
        <v>331</v>
      </c>
      <c r="N26" s="71" t="s">
        <v>332</v>
      </c>
      <c r="O26" s="72"/>
      <c r="P26" s="71" t="s">
        <v>333</v>
      </c>
    </row>
    <row r="27" spans="1:16" ht="15.75" customHeight="1">
      <c r="A27" s="71" t="s">
        <v>118</v>
      </c>
      <c r="B27" s="71" t="s">
        <v>334</v>
      </c>
      <c r="C27" s="71" t="s">
        <v>335</v>
      </c>
      <c r="D27" s="71">
        <v>21377</v>
      </c>
      <c r="E27" s="71" t="b">
        <v>0</v>
      </c>
      <c r="F27" s="71" t="s">
        <v>208</v>
      </c>
      <c r="G27" s="71">
        <v>1</v>
      </c>
      <c r="H27" s="71" t="s">
        <v>218</v>
      </c>
      <c r="I27" s="71">
        <v>2</v>
      </c>
      <c r="J27" s="71" t="s">
        <v>208</v>
      </c>
      <c r="K27" s="71">
        <v>21</v>
      </c>
      <c r="L27" s="71" t="s">
        <v>336</v>
      </c>
      <c r="M27" s="71" t="s">
        <v>337</v>
      </c>
      <c r="N27" s="72"/>
      <c r="O27" s="72"/>
      <c r="P27" s="72"/>
    </row>
    <row r="28" spans="1:16" ht="15.75" customHeight="1">
      <c r="A28" s="71" t="s">
        <v>118</v>
      </c>
      <c r="B28" s="71" t="s">
        <v>338</v>
      </c>
      <c r="C28" s="71" t="s">
        <v>339</v>
      </c>
      <c r="D28" s="71">
        <v>43550</v>
      </c>
      <c r="E28" s="71" t="b">
        <v>0</v>
      </c>
      <c r="F28" s="71" t="s">
        <v>281</v>
      </c>
      <c r="G28" s="71">
        <v>1</v>
      </c>
      <c r="H28" s="71" t="s">
        <v>203</v>
      </c>
      <c r="I28" s="71">
        <v>1</v>
      </c>
      <c r="J28" s="71" t="s">
        <v>281</v>
      </c>
      <c r="K28" s="71">
        <v>40</v>
      </c>
      <c r="L28" s="71" t="s">
        <v>340</v>
      </c>
      <c r="M28" s="71" t="s">
        <v>341</v>
      </c>
      <c r="N28" s="71" t="s">
        <v>342</v>
      </c>
      <c r="O28" s="72"/>
      <c r="P28" s="72"/>
    </row>
    <row r="29" spans="1:16" ht="15.75" customHeight="1">
      <c r="A29" s="71" t="s">
        <v>118</v>
      </c>
      <c r="B29" s="71" t="s">
        <v>343</v>
      </c>
      <c r="C29" s="71" t="s">
        <v>344</v>
      </c>
      <c r="D29" s="71">
        <v>22007</v>
      </c>
      <c r="E29" s="71" t="b">
        <v>0</v>
      </c>
      <c r="F29" s="71" t="s">
        <v>246</v>
      </c>
      <c r="G29" s="71">
        <v>1</v>
      </c>
      <c r="H29" s="71" t="s">
        <v>203</v>
      </c>
      <c r="I29" s="71">
        <v>1</v>
      </c>
      <c r="J29" s="71" t="s">
        <v>246</v>
      </c>
      <c r="K29" s="71">
        <v>18</v>
      </c>
      <c r="L29" s="71" t="s">
        <v>345</v>
      </c>
      <c r="M29" s="71" t="s">
        <v>346</v>
      </c>
      <c r="N29" s="72"/>
      <c r="O29" s="72"/>
      <c r="P29" s="71" t="s">
        <v>347</v>
      </c>
    </row>
    <row r="30" spans="1:16" ht="15.75" customHeight="1">
      <c r="A30" s="71" t="s">
        <v>118</v>
      </c>
      <c r="B30" s="71" t="s">
        <v>348</v>
      </c>
      <c r="C30" s="71" t="s">
        <v>349</v>
      </c>
      <c r="D30" s="71">
        <v>33755</v>
      </c>
      <c r="E30" s="71" t="b">
        <v>1</v>
      </c>
      <c r="F30" s="71" t="s">
        <v>202</v>
      </c>
      <c r="G30" s="71">
        <v>1</v>
      </c>
      <c r="H30" s="71" t="s">
        <v>203</v>
      </c>
      <c r="I30" s="71">
        <v>1</v>
      </c>
      <c r="J30" s="71" t="s">
        <v>202</v>
      </c>
      <c r="K30" s="71">
        <v>29</v>
      </c>
      <c r="L30" s="71" t="s">
        <v>350</v>
      </c>
      <c r="M30" s="71" t="s">
        <v>351</v>
      </c>
      <c r="N30" s="72"/>
      <c r="O30" s="72"/>
      <c r="P30" s="72"/>
    </row>
    <row r="31" spans="1:16" ht="15.75" customHeight="1">
      <c r="A31" s="71" t="s">
        <v>118</v>
      </c>
      <c r="B31" s="71" t="s">
        <v>352</v>
      </c>
      <c r="C31" s="71" t="s">
        <v>353</v>
      </c>
      <c r="D31" s="71">
        <v>17026</v>
      </c>
      <c r="E31" s="71" t="b">
        <v>1</v>
      </c>
      <c r="F31" s="71" t="s">
        <v>299</v>
      </c>
      <c r="G31" s="71">
        <v>1</v>
      </c>
      <c r="H31" s="71" t="s">
        <v>203</v>
      </c>
      <c r="I31" s="71">
        <v>1</v>
      </c>
      <c r="J31" s="71" t="s">
        <v>299</v>
      </c>
      <c r="K31" s="71">
        <v>14</v>
      </c>
      <c r="L31" s="71" t="s">
        <v>354</v>
      </c>
      <c r="M31" s="71" t="s">
        <v>355</v>
      </c>
      <c r="N31" s="72"/>
      <c r="O31" s="72"/>
      <c r="P31" s="72"/>
    </row>
    <row r="32" spans="1:16" ht="15.75" customHeight="1">
      <c r="A32" s="71" t="s">
        <v>118</v>
      </c>
      <c r="B32" s="71" t="s">
        <v>352</v>
      </c>
      <c r="C32" s="71" t="s">
        <v>356</v>
      </c>
      <c r="D32" s="71">
        <v>52865</v>
      </c>
      <c r="E32" s="71" t="b">
        <v>1</v>
      </c>
      <c r="F32" s="71" t="s">
        <v>270</v>
      </c>
      <c r="G32" s="71">
        <v>1</v>
      </c>
      <c r="H32" s="71" t="s">
        <v>271</v>
      </c>
      <c r="I32" s="71">
        <v>2</v>
      </c>
      <c r="J32" s="71" t="s">
        <v>270</v>
      </c>
      <c r="K32" s="71">
        <v>32</v>
      </c>
      <c r="L32" s="71" t="s">
        <v>357</v>
      </c>
      <c r="M32" s="71" t="s">
        <v>358</v>
      </c>
      <c r="N32" s="72"/>
      <c r="O32" s="72"/>
      <c r="P32" s="72"/>
    </row>
    <row r="33" spans="1:16" ht="15.75" customHeight="1">
      <c r="A33" s="71" t="s">
        <v>118</v>
      </c>
      <c r="B33" s="71" t="s">
        <v>359</v>
      </c>
      <c r="C33" s="71" t="s">
        <v>360</v>
      </c>
      <c r="D33" s="71">
        <v>19646</v>
      </c>
      <c r="E33" s="71" t="b">
        <v>1</v>
      </c>
      <c r="F33" s="71" t="s">
        <v>246</v>
      </c>
      <c r="G33" s="71">
        <v>1</v>
      </c>
      <c r="H33" s="71" t="s">
        <v>203</v>
      </c>
      <c r="I33" s="71">
        <v>1</v>
      </c>
      <c r="J33" s="71" t="s">
        <v>246</v>
      </c>
      <c r="K33" s="71">
        <v>23</v>
      </c>
      <c r="L33" s="71" t="s">
        <v>361</v>
      </c>
      <c r="M33" s="71" t="s">
        <v>362</v>
      </c>
      <c r="N33" s="71" t="s">
        <v>363</v>
      </c>
      <c r="O33" s="72"/>
      <c r="P33" s="72"/>
    </row>
    <row r="34" spans="1:16" ht="15.75" customHeight="1">
      <c r="A34" s="71" t="s">
        <v>118</v>
      </c>
      <c r="B34" s="71" t="s">
        <v>364</v>
      </c>
      <c r="C34" s="71" t="s">
        <v>365</v>
      </c>
      <c r="D34" s="71">
        <v>8260</v>
      </c>
      <c r="E34" s="71" t="b">
        <v>1</v>
      </c>
      <c r="F34" s="71" t="s">
        <v>223</v>
      </c>
      <c r="G34" s="71">
        <v>1</v>
      </c>
      <c r="H34" s="71" t="s">
        <v>203</v>
      </c>
      <c r="I34" s="71">
        <v>1</v>
      </c>
      <c r="J34" s="71" t="s">
        <v>223</v>
      </c>
      <c r="K34" s="71">
        <v>10</v>
      </c>
      <c r="L34" s="71" t="s">
        <v>366</v>
      </c>
      <c r="M34" s="71" t="s">
        <v>367</v>
      </c>
      <c r="N34" s="72"/>
      <c r="O34" s="72"/>
      <c r="P34" s="72"/>
    </row>
    <row r="35" spans="1:16" ht="15.75" customHeight="1">
      <c r="A35" s="71" t="s">
        <v>118</v>
      </c>
      <c r="B35" s="71" t="s">
        <v>368</v>
      </c>
      <c r="C35" s="71" t="s">
        <v>369</v>
      </c>
      <c r="D35" s="71">
        <v>42250</v>
      </c>
      <c r="E35" s="71" t="b">
        <v>0</v>
      </c>
      <c r="F35" s="71" t="s">
        <v>202</v>
      </c>
      <c r="G35" s="71">
        <v>1</v>
      </c>
      <c r="H35" s="71" t="s">
        <v>203</v>
      </c>
      <c r="I35" s="71">
        <v>1</v>
      </c>
      <c r="J35" s="71" t="s">
        <v>202</v>
      </c>
      <c r="K35" s="71">
        <v>40</v>
      </c>
      <c r="L35" s="71" t="s">
        <v>370</v>
      </c>
      <c r="M35" s="71" t="s">
        <v>371</v>
      </c>
      <c r="N35" s="72"/>
      <c r="O35" s="72"/>
      <c r="P35" s="72"/>
    </row>
    <row r="36" spans="1:16" ht="15.75" customHeight="1">
      <c r="A36" s="71" t="s">
        <v>118</v>
      </c>
      <c r="B36" s="71" t="s">
        <v>372</v>
      </c>
      <c r="C36" s="71" t="s">
        <v>373</v>
      </c>
      <c r="D36" s="71">
        <v>15983</v>
      </c>
      <c r="E36" s="71" t="b">
        <v>1</v>
      </c>
      <c r="F36" s="71" t="s">
        <v>299</v>
      </c>
      <c r="G36" s="71">
        <v>1</v>
      </c>
      <c r="H36" s="71" t="s">
        <v>203</v>
      </c>
      <c r="I36" s="71">
        <v>1</v>
      </c>
      <c r="J36" s="71" t="s">
        <v>299</v>
      </c>
      <c r="K36" s="71">
        <v>17</v>
      </c>
      <c r="L36" s="71" t="s">
        <v>374</v>
      </c>
      <c r="M36" s="71" t="s">
        <v>375</v>
      </c>
      <c r="N36" s="72"/>
      <c r="O36" s="71" t="s">
        <v>376</v>
      </c>
      <c r="P36" s="72"/>
    </row>
    <row r="37" spans="1:16" ht="15.75" customHeight="1">
      <c r="A37" s="71" t="s">
        <v>118</v>
      </c>
      <c r="B37" s="71" t="s">
        <v>377</v>
      </c>
      <c r="C37" s="71" t="s">
        <v>378</v>
      </c>
      <c r="D37" s="71">
        <v>25550</v>
      </c>
      <c r="E37" s="71" t="b">
        <v>1</v>
      </c>
      <c r="F37" s="71" t="s">
        <v>208</v>
      </c>
      <c r="G37" s="71">
        <v>2</v>
      </c>
      <c r="H37" s="71" t="s">
        <v>209</v>
      </c>
      <c r="I37" s="71">
        <v>2</v>
      </c>
      <c r="J37" s="71" t="s">
        <v>208</v>
      </c>
      <c r="K37" s="71">
        <v>19</v>
      </c>
      <c r="L37" s="71" t="s">
        <v>379</v>
      </c>
      <c r="M37" s="71" t="s">
        <v>380</v>
      </c>
      <c r="N37" s="72"/>
      <c r="O37" s="72"/>
      <c r="P37" s="72"/>
    </row>
    <row r="38" spans="1:16" ht="15.75" customHeight="1">
      <c r="A38" s="71" t="s">
        <v>118</v>
      </c>
      <c r="B38" s="71" t="s">
        <v>381</v>
      </c>
      <c r="C38" s="71" t="s">
        <v>382</v>
      </c>
      <c r="D38" s="71">
        <v>21815</v>
      </c>
      <c r="E38" s="71" t="b">
        <v>0</v>
      </c>
      <c r="F38" s="71" t="s">
        <v>246</v>
      </c>
      <c r="G38" s="71">
        <v>1</v>
      </c>
      <c r="H38" s="71" t="s">
        <v>203</v>
      </c>
      <c r="I38" s="71">
        <v>1</v>
      </c>
      <c r="J38" s="71" t="s">
        <v>246</v>
      </c>
      <c r="K38" s="71">
        <v>11</v>
      </c>
      <c r="L38" s="71" t="s">
        <v>383</v>
      </c>
      <c r="M38" s="71" t="s">
        <v>384</v>
      </c>
      <c r="N38" s="71" t="s">
        <v>385</v>
      </c>
      <c r="O38" s="72"/>
      <c r="P38" s="72"/>
    </row>
    <row r="39" spans="1:16" ht="15.75" customHeight="1">
      <c r="A39" s="71" t="s">
        <v>118</v>
      </c>
      <c r="B39" s="71" t="s">
        <v>386</v>
      </c>
      <c r="C39" s="71" t="s">
        <v>387</v>
      </c>
      <c r="D39" s="71">
        <v>45188</v>
      </c>
      <c r="E39" s="71" t="b">
        <v>1</v>
      </c>
      <c r="F39" s="71" t="s">
        <v>252</v>
      </c>
      <c r="G39" s="71">
        <v>1</v>
      </c>
      <c r="H39" s="71" t="s">
        <v>203</v>
      </c>
      <c r="I39" s="71">
        <v>1</v>
      </c>
      <c r="J39" s="71" t="s">
        <v>252</v>
      </c>
      <c r="K39" s="71">
        <v>37</v>
      </c>
      <c r="L39" s="71" t="s">
        <v>388</v>
      </c>
      <c r="M39" s="71" t="s">
        <v>389</v>
      </c>
      <c r="N39" s="71" t="s">
        <v>390</v>
      </c>
      <c r="O39" s="72"/>
      <c r="P39" s="71" t="s">
        <v>391</v>
      </c>
    </row>
    <row r="40" spans="1:16" ht="15.75" customHeight="1">
      <c r="A40" s="71" t="s">
        <v>118</v>
      </c>
      <c r="B40" s="71" t="s">
        <v>392</v>
      </c>
      <c r="C40" s="71" t="s">
        <v>393</v>
      </c>
      <c r="D40" s="71">
        <v>35233</v>
      </c>
      <c r="E40" s="71" t="b">
        <v>0</v>
      </c>
      <c r="F40" s="71" t="s">
        <v>229</v>
      </c>
      <c r="G40" s="71">
        <v>1</v>
      </c>
      <c r="H40" s="71" t="s">
        <v>218</v>
      </c>
      <c r="I40" s="71">
        <v>3</v>
      </c>
      <c r="J40" s="71" t="s">
        <v>229</v>
      </c>
      <c r="K40" s="71">
        <v>25</v>
      </c>
      <c r="L40" s="71" t="s">
        <v>394</v>
      </c>
      <c r="M40" s="71" t="s">
        <v>395</v>
      </c>
      <c r="N40" s="72"/>
      <c r="O40" s="72"/>
      <c r="P40" s="71" t="s">
        <v>396</v>
      </c>
    </row>
    <row r="41" spans="1:16" ht="15.75" customHeight="1">
      <c r="A41" s="71" t="s">
        <v>118</v>
      </c>
      <c r="B41" s="71" t="s">
        <v>397</v>
      </c>
      <c r="C41" s="71" t="s">
        <v>398</v>
      </c>
      <c r="D41" s="71">
        <v>24036</v>
      </c>
      <c r="E41" s="71" t="b">
        <v>1</v>
      </c>
      <c r="F41" s="71" t="s">
        <v>276</v>
      </c>
      <c r="G41" s="71">
        <v>1</v>
      </c>
      <c r="H41" s="71" t="s">
        <v>203</v>
      </c>
      <c r="I41" s="71">
        <v>1</v>
      </c>
      <c r="J41" s="71" t="s">
        <v>276</v>
      </c>
      <c r="K41" s="71">
        <v>22</v>
      </c>
      <c r="L41" s="71" t="s">
        <v>399</v>
      </c>
      <c r="M41" s="71" t="s">
        <v>400</v>
      </c>
      <c r="N41" s="72"/>
      <c r="O41" s="72"/>
      <c r="P41" s="72"/>
    </row>
    <row r="42" spans="1:16" ht="15.75" customHeight="1">
      <c r="A42" s="71" t="s">
        <v>118</v>
      </c>
      <c r="B42" s="71" t="s">
        <v>401</v>
      </c>
      <c r="C42" s="71" t="s">
        <v>402</v>
      </c>
      <c r="D42" s="71">
        <v>29388</v>
      </c>
      <c r="E42" s="71" t="b">
        <v>1</v>
      </c>
      <c r="F42" s="71" t="s">
        <v>235</v>
      </c>
      <c r="G42" s="71">
        <v>1</v>
      </c>
      <c r="H42" s="71" t="s">
        <v>203</v>
      </c>
      <c r="I42" s="71">
        <v>1</v>
      </c>
      <c r="J42" s="71" t="s">
        <v>235</v>
      </c>
      <c r="K42" s="71">
        <v>29</v>
      </c>
      <c r="L42" s="71" t="s">
        <v>403</v>
      </c>
      <c r="M42" s="71" t="s">
        <v>404</v>
      </c>
      <c r="N42" s="71" t="s">
        <v>405</v>
      </c>
      <c r="O42" s="72"/>
      <c r="P42" s="72"/>
    </row>
    <row r="43" spans="1:16" ht="15.75" customHeight="1">
      <c r="A43" s="71" t="s">
        <v>118</v>
      </c>
      <c r="B43" s="71" t="s">
        <v>406</v>
      </c>
      <c r="C43" s="71" t="s">
        <v>407</v>
      </c>
      <c r="D43" s="71">
        <v>13323</v>
      </c>
      <c r="E43" s="71" t="b">
        <v>0</v>
      </c>
      <c r="F43" s="71" t="s">
        <v>241</v>
      </c>
      <c r="G43" s="71">
        <v>1</v>
      </c>
      <c r="H43" s="71" t="s">
        <v>203</v>
      </c>
      <c r="I43" s="71">
        <v>1</v>
      </c>
      <c r="J43" s="71" t="s">
        <v>241</v>
      </c>
      <c r="K43" s="71">
        <v>13</v>
      </c>
      <c r="L43" s="71" t="s">
        <v>408</v>
      </c>
      <c r="M43" s="71" t="s">
        <v>409</v>
      </c>
      <c r="N43" s="72"/>
      <c r="O43" s="72"/>
      <c r="P43" s="72"/>
    </row>
    <row r="44" spans="1:16" ht="15.75" customHeight="1">
      <c r="A44" s="71" t="s">
        <v>118</v>
      </c>
      <c r="B44" s="71" t="s">
        <v>410</v>
      </c>
      <c r="C44" s="71" t="s">
        <v>411</v>
      </c>
      <c r="D44" s="71">
        <v>9517</v>
      </c>
      <c r="E44" s="71" t="b">
        <v>1</v>
      </c>
      <c r="F44" s="71" t="s">
        <v>223</v>
      </c>
      <c r="G44" s="71">
        <v>1</v>
      </c>
      <c r="H44" s="71" t="s">
        <v>203</v>
      </c>
      <c r="I44" s="71">
        <v>1</v>
      </c>
      <c r="J44" s="71" t="s">
        <v>223</v>
      </c>
      <c r="K44" s="71">
        <v>8</v>
      </c>
      <c r="L44" s="71" t="s">
        <v>412</v>
      </c>
      <c r="M44" s="71" t="s">
        <v>413</v>
      </c>
      <c r="N44" s="71" t="s">
        <v>414</v>
      </c>
      <c r="O44" s="72"/>
      <c r="P44" s="72"/>
    </row>
    <row r="45" spans="1:16" ht="15.75" customHeight="1">
      <c r="A45" s="71" t="s">
        <v>118</v>
      </c>
      <c r="B45" s="71" t="s">
        <v>415</v>
      </c>
      <c r="C45" s="71" t="s">
        <v>416</v>
      </c>
      <c r="D45" s="71">
        <v>13143</v>
      </c>
      <c r="E45" s="71" t="b">
        <v>1</v>
      </c>
      <c r="F45" s="71" t="s">
        <v>246</v>
      </c>
      <c r="G45" s="71">
        <v>1</v>
      </c>
      <c r="H45" s="71" t="s">
        <v>203</v>
      </c>
      <c r="I45" s="71">
        <v>1</v>
      </c>
      <c r="J45" s="71" t="s">
        <v>246</v>
      </c>
      <c r="K45" s="71">
        <v>14</v>
      </c>
      <c r="L45" s="71" t="s">
        <v>417</v>
      </c>
      <c r="M45" s="71" t="s">
        <v>418</v>
      </c>
      <c r="N45" s="72"/>
      <c r="O45" s="71" t="s">
        <v>419</v>
      </c>
      <c r="P45" s="72"/>
    </row>
    <row r="46" spans="1:16" ht="15.75" customHeight="1">
      <c r="A46" s="71" t="s">
        <v>127</v>
      </c>
      <c r="B46" s="71" t="s">
        <v>420</v>
      </c>
      <c r="C46" s="71" t="s">
        <v>421</v>
      </c>
      <c r="D46" s="71">
        <v>11089</v>
      </c>
      <c r="E46" s="71" t="b">
        <v>1</v>
      </c>
      <c r="F46" s="71" t="s">
        <v>299</v>
      </c>
      <c r="G46" s="71">
        <v>1</v>
      </c>
      <c r="H46" s="71" t="s">
        <v>203</v>
      </c>
      <c r="I46" s="71">
        <v>1</v>
      </c>
      <c r="J46" s="71" t="s">
        <v>299</v>
      </c>
      <c r="K46" s="71">
        <v>12</v>
      </c>
      <c r="L46" s="71" t="s">
        <v>422</v>
      </c>
      <c r="M46" s="71" t="s">
        <v>423</v>
      </c>
      <c r="N46" s="72"/>
      <c r="O46" s="72"/>
      <c r="P46" s="72"/>
    </row>
    <row r="47" spans="1:16" ht="15.75" customHeight="1">
      <c r="A47" s="71" t="s">
        <v>127</v>
      </c>
      <c r="B47" s="71" t="s">
        <v>424</v>
      </c>
      <c r="C47" s="71" t="s">
        <v>425</v>
      </c>
      <c r="D47" s="71">
        <v>10863</v>
      </c>
      <c r="E47" s="71" t="b">
        <v>1</v>
      </c>
      <c r="F47" s="71" t="s">
        <v>208</v>
      </c>
      <c r="G47" s="71">
        <v>1</v>
      </c>
      <c r="H47" s="71" t="s">
        <v>218</v>
      </c>
      <c r="I47" s="71">
        <v>2</v>
      </c>
      <c r="J47" s="71" t="s">
        <v>208</v>
      </c>
      <c r="K47" s="71">
        <v>10</v>
      </c>
      <c r="L47" s="71" t="s">
        <v>426</v>
      </c>
      <c r="M47" s="71" t="s">
        <v>427</v>
      </c>
      <c r="N47" s="72"/>
      <c r="O47" s="72"/>
      <c r="P47" s="72"/>
    </row>
    <row r="48" spans="1:16" ht="15.75" customHeight="1">
      <c r="A48" s="71" t="s">
        <v>127</v>
      </c>
      <c r="B48" s="71" t="s">
        <v>428</v>
      </c>
      <c r="C48" s="71" t="s">
        <v>429</v>
      </c>
      <c r="D48" s="71">
        <v>10276</v>
      </c>
      <c r="E48" s="71" t="b">
        <v>1</v>
      </c>
      <c r="F48" s="71" t="s">
        <v>246</v>
      </c>
      <c r="G48" s="71">
        <v>1</v>
      </c>
      <c r="H48" s="71" t="s">
        <v>203</v>
      </c>
      <c r="I48" s="71">
        <v>1</v>
      </c>
      <c r="J48" s="71" t="s">
        <v>246</v>
      </c>
      <c r="K48" s="71">
        <v>9</v>
      </c>
      <c r="L48" s="71" t="s">
        <v>430</v>
      </c>
      <c r="M48" s="71" t="s">
        <v>431</v>
      </c>
      <c r="N48" s="71" t="s">
        <v>432</v>
      </c>
      <c r="O48" s="72"/>
      <c r="P48" s="72"/>
    </row>
    <row r="49" spans="1:16" ht="15.75" customHeight="1">
      <c r="A49" s="71" t="s">
        <v>127</v>
      </c>
      <c r="B49" s="71" t="s">
        <v>433</v>
      </c>
      <c r="C49" s="71" t="s">
        <v>434</v>
      </c>
      <c r="D49" s="71">
        <v>10136</v>
      </c>
      <c r="E49" s="71" t="b">
        <v>1</v>
      </c>
      <c r="F49" s="71" t="s">
        <v>252</v>
      </c>
      <c r="G49" s="71">
        <v>1</v>
      </c>
      <c r="H49" s="71" t="s">
        <v>203</v>
      </c>
      <c r="I49" s="71">
        <v>1</v>
      </c>
      <c r="J49" s="71" t="s">
        <v>252</v>
      </c>
      <c r="K49" s="71">
        <v>5</v>
      </c>
      <c r="L49" s="71" t="s">
        <v>435</v>
      </c>
      <c r="M49" s="71" t="s">
        <v>436</v>
      </c>
      <c r="N49" s="72"/>
      <c r="O49" s="72"/>
      <c r="P49" s="72"/>
    </row>
    <row r="50" spans="1:16" ht="15.75" customHeight="1">
      <c r="A50" s="71" t="s">
        <v>127</v>
      </c>
      <c r="B50" s="71" t="s">
        <v>437</v>
      </c>
      <c r="C50" s="71" t="s">
        <v>438</v>
      </c>
      <c r="D50" s="71">
        <v>8303</v>
      </c>
      <c r="E50" s="71" t="b">
        <v>1</v>
      </c>
      <c r="F50" s="71" t="s">
        <v>202</v>
      </c>
      <c r="G50" s="71">
        <v>1</v>
      </c>
      <c r="H50" s="71" t="s">
        <v>203</v>
      </c>
      <c r="I50" s="71">
        <v>1</v>
      </c>
      <c r="J50" s="71" t="s">
        <v>202</v>
      </c>
      <c r="K50" s="71">
        <v>7</v>
      </c>
      <c r="L50" s="71" t="s">
        <v>439</v>
      </c>
      <c r="M50" s="71" t="s">
        <v>440</v>
      </c>
      <c r="N50" s="71" t="s">
        <v>441</v>
      </c>
      <c r="O50" s="72"/>
      <c r="P50" s="72"/>
    </row>
    <row r="51" spans="1:16" ht="15.75" customHeight="1">
      <c r="A51" s="71" t="s">
        <v>127</v>
      </c>
      <c r="B51" s="71" t="s">
        <v>442</v>
      </c>
      <c r="C51" s="71" t="s">
        <v>443</v>
      </c>
      <c r="D51" s="71">
        <v>7001</v>
      </c>
      <c r="E51" s="71" t="b">
        <v>1</v>
      </c>
      <c r="F51" s="71" t="s">
        <v>313</v>
      </c>
      <c r="G51" s="71">
        <v>1</v>
      </c>
      <c r="H51" s="71" t="s">
        <v>203</v>
      </c>
      <c r="I51" s="71">
        <v>1</v>
      </c>
      <c r="J51" s="71" t="s">
        <v>313</v>
      </c>
      <c r="K51" s="71">
        <v>7</v>
      </c>
      <c r="L51" s="71" t="s">
        <v>444</v>
      </c>
      <c r="M51" s="71" t="s">
        <v>445</v>
      </c>
      <c r="N51" s="72"/>
      <c r="O51" s="72"/>
      <c r="P51" s="72"/>
    </row>
    <row r="52" spans="1:16" ht="15.75" customHeight="1">
      <c r="A52" s="71" t="s">
        <v>127</v>
      </c>
      <c r="B52" s="71" t="s">
        <v>446</v>
      </c>
      <c r="C52" s="71" t="s">
        <v>447</v>
      </c>
      <c r="D52" s="71">
        <v>6820</v>
      </c>
      <c r="E52" s="71" t="b">
        <v>1</v>
      </c>
      <c r="F52" s="71" t="s">
        <v>448</v>
      </c>
      <c r="G52" s="71">
        <v>1</v>
      </c>
      <c r="H52" s="71" t="s">
        <v>449</v>
      </c>
      <c r="I52" s="71">
        <v>2</v>
      </c>
      <c r="J52" s="71" t="s">
        <v>448</v>
      </c>
      <c r="K52" s="71">
        <v>5</v>
      </c>
      <c r="L52" s="71" t="s">
        <v>450</v>
      </c>
      <c r="M52" s="71" t="s">
        <v>451</v>
      </c>
      <c r="N52" s="72"/>
      <c r="O52" s="72"/>
      <c r="P52" s="71" t="s">
        <v>452</v>
      </c>
    </row>
    <row r="53" spans="1:16" ht="15.75" customHeight="1">
      <c r="A53" s="71" t="s">
        <v>127</v>
      </c>
      <c r="B53" s="71" t="s">
        <v>453</v>
      </c>
      <c r="C53" s="71" t="s">
        <v>454</v>
      </c>
      <c r="D53" s="71">
        <v>6242</v>
      </c>
      <c r="E53" s="71" t="b">
        <v>1</v>
      </c>
      <c r="F53" s="71" t="s">
        <v>202</v>
      </c>
      <c r="G53" s="71">
        <v>1</v>
      </c>
      <c r="H53" s="71" t="s">
        <v>203</v>
      </c>
      <c r="I53" s="71">
        <v>1</v>
      </c>
      <c r="J53" s="71" t="s">
        <v>202</v>
      </c>
      <c r="K53" s="71">
        <v>5</v>
      </c>
      <c r="L53" s="71" t="s">
        <v>455</v>
      </c>
      <c r="M53" s="71" t="s">
        <v>456</v>
      </c>
      <c r="N53" s="71" t="s">
        <v>457</v>
      </c>
      <c r="O53" s="72"/>
      <c r="P53" s="72"/>
    </row>
    <row r="54" spans="1:16" ht="15.75" customHeight="1">
      <c r="A54" s="71" t="s">
        <v>127</v>
      </c>
      <c r="B54" s="71" t="s">
        <v>458</v>
      </c>
      <c r="C54" s="71" t="s">
        <v>459</v>
      </c>
      <c r="D54" s="71">
        <v>6123</v>
      </c>
      <c r="E54" s="71" t="b">
        <v>1</v>
      </c>
      <c r="F54" s="71" t="s">
        <v>241</v>
      </c>
      <c r="G54" s="71">
        <v>1</v>
      </c>
      <c r="H54" s="71" t="s">
        <v>203</v>
      </c>
      <c r="I54" s="71">
        <v>1</v>
      </c>
      <c r="J54" s="71" t="s">
        <v>241</v>
      </c>
      <c r="K54" s="71">
        <v>5</v>
      </c>
      <c r="L54" s="71" t="s">
        <v>460</v>
      </c>
      <c r="M54" s="71" t="s">
        <v>461</v>
      </c>
      <c r="N54" s="72"/>
      <c r="O54" s="72"/>
      <c r="P54" s="72"/>
    </row>
    <row r="55" spans="1:16" ht="15.75" customHeight="1">
      <c r="A55" s="71" t="s">
        <v>127</v>
      </c>
      <c r="B55" s="71" t="s">
        <v>462</v>
      </c>
      <c r="C55" s="71" t="s">
        <v>463</v>
      </c>
      <c r="D55" s="71">
        <v>5936</v>
      </c>
      <c r="E55" s="71" t="b">
        <v>1</v>
      </c>
      <c r="F55" s="71" t="s">
        <v>464</v>
      </c>
      <c r="G55" s="71">
        <v>1</v>
      </c>
      <c r="H55" s="71" t="s">
        <v>203</v>
      </c>
      <c r="I55" s="71">
        <v>1</v>
      </c>
      <c r="J55" s="71" t="s">
        <v>464</v>
      </c>
      <c r="K55" s="71">
        <v>5</v>
      </c>
      <c r="L55" s="71" t="s">
        <v>465</v>
      </c>
      <c r="M55" s="71" t="s">
        <v>466</v>
      </c>
      <c r="N55" s="72"/>
      <c r="O55" s="72"/>
      <c r="P55" s="72"/>
    </row>
    <row r="56" spans="1:16" ht="15.75" customHeight="1">
      <c r="A56" s="71" t="s">
        <v>127</v>
      </c>
      <c r="B56" s="71" t="s">
        <v>467</v>
      </c>
      <c r="C56" s="71" t="s">
        <v>468</v>
      </c>
      <c r="D56" s="71">
        <v>5653</v>
      </c>
      <c r="E56" s="71" t="b">
        <v>1</v>
      </c>
      <c r="F56" s="71" t="s">
        <v>223</v>
      </c>
      <c r="G56" s="71">
        <v>1</v>
      </c>
      <c r="H56" s="71" t="s">
        <v>203</v>
      </c>
      <c r="I56" s="71">
        <v>1</v>
      </c>
      <c r="J56" s="71" t="s">
        <v>223</v>
      </c>
      <c r="K56" s="71">
        <v>8</v>
      </c>
      <c r="L56" s="71" t="s">
        <v>469</v>
      </c>
      <c r="M56" s="71" t="s">
        <v>470</v>
      </c>
      <c r="N56" s="71" t="s">
        <v>471</v>
      </c>
      <c r="O56" s="72"/>
      <c r="P56" s="72"/>
    </row>
    <row r="57" spans="1:16" ht="15.75" customHeight="1">
      <c r="A57" s="71" t="s">
        <v>127</v>
      </c>
      <c r="B57" s="71" t="s">
        <v>472</v>
      </c>
      <c r="C57" s="71" t="s">
        <v>473</v>
      </c>
      <c r="D57" s="71">
        <v>4707</v>
      </c>
      <c r="E57" s="71" t="b">
        <v>1</v>
      </c>
      <c r="F57" s="71" t="s">
        <v>276</v>
      </c>
      <c r="G57" s="71">
        <v>1</v>
      </c>
      <c r="H57" s="71" t="s">
        <v>203</v>
      </c>
      <c r="I57" s="71">
        <v>1</v>
      </c>
      <c r="J57" s="71" t="s">
        <v>276</v>
      </c>
      <c r="K57" s="71">
        <v>5</v>
      </c>
      <c r="L57" s="71" t="s">
        <v>474</v>
      </c>
      <c r="M57" s="71" t="s">
        <v>475</v>
      </c>
      <c r="N57" s="72"/>
      <c r="O57" s="72"/>
      <c r="P57" s="72"/>
    </row>
    <row r="58" spans="1:16" ht="15.75" customHeight="1">
      <c r="A58" s="71" t="s">
        <v>127</v>
      </c>
      <c r="B58" s="71" t="s">
        <v>476</v>
      </c>
      <c r="C58" s="71" t="s">
        <v>477</v>
      </c>
      <c r="D58" s="71">
        <v>4083</v>
      </c>
      <c r="E58" s="71" t="b">
        <v>1</v>
      </c>
      <c r="F58" s="71" t="s">
        <v>208</v>
      </c>
      <c r="G58" s="71">
        <v>1</v>
      </c>
      <c r="H58" s="71" t="s">
        <v>449</v>
      </c>
      <c r="I58" s="71">
        <v>2</v>
      </c>
      <c r="J58" s="71" t="s">
        <v>478</v>
      </c>
      <c r="K58" s="71">
        <v>4</v>
      </c>
      <c r="L58" s="71" t="s">
        <v>479</v>
      </c>
      <c r="M58" s="71" t="s">
        <v>480</v>
      </c>
      <c r="N58" s="72"/>
      <c r="O58" s="72"/>
      <c r="P58" s="72"/>
    </row>
    <row r="59" spans="1:16" ht="15.75" customHeight="1">
      <c r="A59" s="71" t="s">
        <v>127</v>
      </c>
      <c r="B59" s="71" t="s">
        <v>481</v>
      </c>
      <c r="C59" s="71" t="s">
        <v>482</v>
      </c>
      <c r="D59" s="71">
        <v>3624</v>
      </c>
      <c r="E59" s="71" t="b">
        <v>1</v>
      </c>
      <c r="F59" s="71" t="s">
        <v>281</v>
      </c>
      <c r="G59" s="71">
        <v>1</v>
      </c>
      <c r="H59" s="71" t="s">
        <v>203</v>
      </c>
      <c r="I59" s="71">
        <v>1</v>
      </c>
      <c r="J59" s="71" t="s">
        <v>281</v>
      </c>
      <c r="K59" s="71">
        <v>5</v>
      </c>
      <c r="L59" s="71" t="s">
        <v>483</v>
      </c>
      <c r="M59" s="71" t="s">
        <v>484</v>
      </c>
      <c r="N59" s="72"/>
      <c r="O59" s="72"/>
      <c r="P59" s="72"/>
    </row>
    <row r="60" spans="1:16" ht="15.75" customHeight="1">
      <c r="A60" s="71" t="s">
        <v>127</v>
      </c>
      <c r="B60" s="71" t="s">
        <v>485</v>
      </c>
      <c r="C60" s="71" t="s">
        <v>486</v>
      </c>
      <c r="D60" s="71">
        <v>3371</v>
      </c>
      <c r="E60" s="71" t="b">
        <v>1</v>
      </c>
      <c r="F60" s="71" t="s">
        <v>223</v>
      </c>
      <c r="G60" s="71">
        <v>1</v>
      </c>
      <c r="H60" s="71" t="s">
        <v>203</v>
      </c>
      <c r="I60" s="71">
        <v>1</v>
      </c>
      <c r="J60" s="71" t="s">
        <v>223</v>
      </c>
      <c r="K60" s="71">
        <v>2</v>
      </c>
      <c r="L60" s="71" t="s">
        <v>487</v>
      </c>
      <c r="M60" s="71" t="s">
        <v>488</v>
      </c>
      <c r="N60" s="72"/>
      <c r="O60" s="72"/>
      <c r="P60" s="72"/>
    </row>
    <row r="61" spans="1:16" ht="15.75" customHeight="1">
      <c r="A61" s="71" t="s">
        <v>127</v>
      </c>
      <c r="B61" s="71" t="s">
        <v>489</v>
      </c>
      <c r="C61" s="71" t="s">
        <v>490</v>
      </c>
      <c r="D61" s="71">
        <v>3179</v>
      </c>
      <c r="E61" s="71" t="b">
        <v>1</v>
      </c>
      <c r="F61" s="71" t="s">
        <v>202</v>
      </c>
      <c r="G61" s="71">
        <v>1</v>
      </c>
      <c r="H61" s="71" t="s">
        <v>203</v>
      </c>
      <c r="I61" s="71">
        <v>1</v>
      </c>
      <c r="J61" s="71" t="s">
        <v>202</v>
      </c>
      <c r="K61" s="71">
        <v>3</v>
      </c>
      <c r="L61" s="71" t="s">
        <v>491</v>
      </c>
      <c r="M61" s="71" t="s">
        <v>492</v>
      </c>
      <c r="N61" s="72"/>
      <c r="O61" s="72"/>
      <c r="P61" s="72"/>
    </row>
    <row r="62" spans="1:16" ht="15.75" customHeight="1">
      <c r="A62" s="71" t="s">
        <v>127</v>
      </c>
      <c r="B62" s="71" t="s">
        <v>493</v>
      </c>
      <c r="C62" s="71" t="s">
        <v>494</v>
      </c>
      <c r="D62" s="71">
        <v>2848</v>
      </c>
      <c r="E62" s="71" t="b">
        <v>1</v>
      </c>
      <c r="F62" s="71" t="s">
        <v>252</v>
      </c>
      <c r="G62" s="71">
        <v>1</v>
      </c>
      <c r="H62" s="71" t="s">
        <v>203</v>
      </c>
      <c r="I62" s="71">
        <v>1</v>
      </c>
      <c r="J62" s="71" t="s">
        <v>252</v>
      </c>
      <c r="K62" s="71">
        <v>1</v>
      </c>
      <c r="L62" s="71" t="s">
        <v>495</v>
      </c>
      <c r="M62" s="71" t="s">
        <v>495</v>
      </c>
      <c r="N62" s="72"/>
      <c r="O62" s="72"/>
      <c r="P62" s="72"/>
    </row>
    <row r="63" spans="1:16" ht="15.75" customHeight="1">
      <c r="A63" s="71" t="s">
        <v>127</v>
      </c>
      <c r="B63" s="71" t="s">
        <v>496</v>
      </c>
      <c r="C63" s="71" t="s">
        <v>497</v>
      </c>
      <c r="D63" s="71">
        <v>2489</v>
      </c>
      <c r="E63" s="71" t="b">
        <v>1</v>
      </c>
      <c r="F63" s="71" t="s">
        <v>223</v>
      </c>
      <c r="G63" s="71">
        <v>1</v>
      </c>
      <c r="H63" s="71" t="s">
        <v>203</v>
      </c>
      <c r="I63" s="71">
        <v>1</v>
      </c>
      <c r="J63" s="71" t="s">
        <v>223</v>
      </c>
      <c r="K63" s="71">
        <v>2</v>
      </c>
      <c r="L63" s="71" t="s">
        <v>498</v>
      </c>
      <c r="M63" s="71" t="s">
        <v>499</v>
      </c>
      <c r="N63" s="72"/>
      <c r="O63" s="72"/>
      <c r="P63" s="72"/>
    </row>
    <row r="64" spans="1:16" ht="15.75" customHeight="1">
      <c r="A64" s="71" t="s">
        <v>127</v>
      </c>
      <c r="B64" s="71" t="s">
        <v>500</v>
      </c>
      <c r="C64" s="71" t="s">
        <v>501</v>
      </c>
      <c r="D64" s="71">
        <v>2293</v>
      </c>
      <c r="E64" s="71" t="b">
        <v>1</v>
      </c>
      <c r="F64" s="71" t="s">
        <v>223</v>
      </c>
      <c r="G64" s="71">
        <v>1</v>
      </c>
      <c r="H64" s="71" t="s">
        <v>203</v>
      </c>
      <c r="I64" s="71">
        <v>1</v>
      </c>
      <c r="J64" s="71" t="s">
        <v>223</v>
      </c>
      <c r="K64" s="71">
        <v>4</v>
      </c>
      <c r="L64" s="71" t="s">
        <v>502</v>
      </c>
      <c r="M64" s="71" t="s">
        <v>503</v>
      </c>
      <c r="N64" s="72"/>
      <c r="O64" s="72"/>
      <c r="P64" s="72"/>
    </row>
    <row r="65" spans="1:16" ht="15.75" customHeight="1">
      <c r="A65" s="71" t="s">
        <v>125</v>
      </c>
      <c r="B65" s="71" t="s">
        <v>504</v>
      </c>
      <c r="C65" s="71" t="s">
        <v>505</v>
      </c>
      <c r="D65" s="71">
        <v>24692</v>
      </c>
      <c r="E65" s="71" t="b">
        <v>1</v>
      </c>
      <c r="F65" s="71" t="s">
        <v>208</v>
      </c>
      <c r="G65" s="71">
        <v>2</v>
      </c>
      <c r="H65" s="71" t="s">
        <v>209</v>
      </c>
      <c r="I65" s="71">
        <v>2</v>
      </c>
      <c r="J65" s="71" t="s">
        <v>208</v>
      </c>
      <c r="K65" s="71">
        <v>19</v>
      </c>
      <c r="L65" s="71" t="s">
        <v>506</v>
      </c>
      <c r="M65" s="71" t="s">
        <v>507</v>
      </c>
      <c r="N65" s="72"/>
      <c r="O65" s="72"/>
      <c r="P65" s="72"/>
    </row>
    <row r="66" spans="1:16" ht="15.75" customHeight="1">
      <c r="A66" s="71" t="s">
        <v>125</v>
      </c>
      <c r="B66" s="71" t="s">
        <v>508</v>
      </c>
      <c r="C66" s="71" t="s">
        <v>509</v>
      </c>
      <c r="D66" s="71">
        <v>13143</v>
      </c>
      <c r="E66" s="71" t="b">
        <v>1</v>
      </c>
      <c r="F66" s="71" t="s">
        <v>246</v>
      </c>
      <c r="G66" s="71">
        <v>1</v>
      </c>
      <c r="H66" s="71" t="s">
        <v>203</v>
      </c>
      <c r="I66" s="71">
        <v>1</v>
      </c>
      <c r="J66" s="71" t="s">
        <v>246</v>
      </c>
      <c r="K66" s="71">
        <v>14</v>
      </c>
      <c r="L66" s="71" t="s">
        <v>510</v>
      </c>
      <c r="M66" s="71" t="s">
        <v>511</v>
      </c>
      <c r="N66" s="72"/>
      <c r="O66" s="71" t="s">
        <v>512</v>
      </c>
      <c r="P66" s="72"/>
    </row>
    <row r="67" spans="1:16" ht="15.75" customHeight="1">
      <c r="A67" s="71" t="s">
        <v>125</v>
      </c>
      <c r="B67" s="71" t="s">
        <v>513</v>
      </c>
      <c r="C67" s="71" t="s">
        <v>514</v>
      </c>
      <c r="D67" s="71">
        <v>17346</v>
      </c>
      <c r="E67" s="71" t="b">
        <v>1</v>
      </c>
      <c r="F67" s="71" t="s">
        <v>246</v>
      </c>
      <c r="G67" s="71">
        <v>1</v>
      </c>
      <c r="H67" s="71" t="s">
        <v>203</v>
      </c>
      <c r="I67" s="71">
        <v>1</v>
      </c>
      <c r="J67" s="71" t="s">
        <v>246</v>
      </c>
      <c r="K67" s="71">
        <v>8</v>
      </c>
      <c r="L67" s="71" t="s">
        <v>515</v>
      </c>
      <c r="M67" s="71" t="s">
        <v>516</v>
      </c>
      <c r="N67" s="71" t="s">
        <v>517</v>
      </c>
      <c r="O67" s="72"/>
      <c r="P67" s="72"/>
    </row>
    <row r="68" spans="1:16" ht="15.75" customHeight="1">
      <c r="A68" s="71" t="s">
        <v>125</v>
      </c>
      <c r="B68" s="71" t="s">
        <v>518</v>
      </c>
      <c r="C68" s="71" t="s">
        <v>519</v>
      </c>
      <c r="D68" s="71">
        <v>20855</v>
      </c>
      <c r="E68" s="71" t="b">
        <v>0</v>
      </c>
      <c r="F68" s="71" t="s">
        <v>246</v>
      </c>
      <c r="G68" s="71">
        <v>1</v>
      </c>
      <c r="H68" s="71" t="s">
        <v>203</v>
      </c>
      <c r="I68" s="71">
        <v>1</v>
      </c>
      <c r="J68" s="71" t="s">
        <v>246</v>
      </c>
      <c r="K68" s="71">
        <v>21</v>
      </c>
      <c r="L68" s="71" t="s">
        <v>520</v>
      </c>
      <c r="M68" s="71" t="s">
        <v>521</v>
      </c>
      <c r="N68" s="71" t="s">
        <v>522</v>
      </c>
      <c r="O68" s="72"/>
      <c r="P68" s="72"/>
    </row>
    <row r="69" spans="1:16" ht="15.75" customHeight="1">
      <c r="A69" s="71" t="s">
        <v>125</v>
      </c>
      <c r="B69" s="71" t="s">
        <v>523</v>
      </c>
      <c r="C69" s="71" t="s">
        <v>524</v>
      </c>
      <c r="D69" s="71">
        <v>32441</v>
      </c>
      <c r="E69" s="71" t="b">
        <v>1</v>
      </c>
      <c r="F69" s="71" t="s">
        <v>252</v>
      </c>
      <c r="G69" s="71">
        <v>1</v>
      </c>
      <c r="H69" s="71" t="s">
        <v>203</v>
      </c>
      <c r="I69" s="71">
        <v>1</v>
      </c>
      <c r="J69" s="71" t="s">
        <v>252</v>
      </c>
      <c r="K69" s="71">
        <v>29</v>
      </c>
      <c r="L69" s="71" t="s">
        <v>525</v>
      </c>
      <c r="M69" s="71" t="s">
        <v>526</v>
      </c>
      <c r="N69" s="72"/>
      <c r="O69" s="72"/>
      <c r="P69" s="71" t="s">
        <v>527</v>
      </c>
    </row>
    <row r="70" spans="1:16" ht="15.75" customHeight="1">
      <c r="A70" s="71" t="s">
        <v>125</v>
      </c>
      <c r="B70" s="71" t="s">
        <v>528</v>
      </c>
      <c r="C70" s="71" t="s">
        <v>529</v>
      </c>
      <c r="D70" s="71">
        <v>10390</v>
      </c>
      <c r="E70" s="71" t="b">
        <v>0</v>
      </c>
      <c r="F70" s="71" t="s">
        <v>313</v>
      </c>
      <c r="G70" s="71">
        <v>1</v>
      </c>
      <c r="H70" s="71" t="s">
        <v>203</v>
      </c>
      <c r="I70" s="71">
        <v>1</v>
      </c>
      <c r="J70" s="71" t="s">
        <v>313</v>
      </c>
      <c r="K70" s="71">
        <v>11</v>
      </c>
      <c r="L70" s="71" t="s">
        <v>530</v>
      </c>
      <c r="M70" s="71" t="s">
        <v>531</v>
      </c>
      <c r="N70" s="72"/>
      <c r="O70" s="72"/>
      <c r="P70" s="72"/>
    </row>
    <row r="71" spans="1:16" ht="13">
      <c r="A71" s="71" t="s">
        <v>125</v>
      </c>
      <c r="B71" s="71" t="s">
        <v>532</v>
      </c>
      <c r="C71" s="71" t="s">
        <v>533</v>
      </c>
      <c r="D71" s="71">
        <v>13338</v>
      </c>
      <c r="E71" s="71" t="b">
        <v>0</v>
      </c>
      <c r="F71" s="71" t="s">
        <v>241</v>
      </c>
      <c r="G71" s="71">
        <v>1</v>
      </c>
      <c r="H71" s="71" t="s">
        <v>203</v>
      </c>
      <c r="I71" s="71">
        <v>1</v>
      </c>
      <c r="J71" s="71" t="s">
        <v>241</v>
      </c>
      <c r="K71" s="71">
        <v>13</v>
      </c>
      <c r="L71" s="71" t="s">
        <v>534</v>
      </c>
      <c r="M71" s="71" t="s">
        <v>535</v>
      </c>
      <c r="N71" s="72"/>
      <c r="O71" s="72"/>
      <c r="P71" s="72"/>
    </row>
    <row r="72" spans="1:16" ht="13">
      <c r="A72" s="71" t="s">
        <v>125</v>
      </c>
      <c r="B72" s="71" t="s">
        <v>536</v>
      </c>
      <c r="C72" s="71" t="s">
        <v>537</v>
      </c>
      <c r="D72" s="71">
        <v>5491</v>
      </c>
      <c r="E72" s="71" t="b">
        <v>1</v>
      </c>
      <c r="F72" s="71" t="s">
        <v>223</v>
      </c>
      <c r="G72" s="71">
        <v>1</v>
      </c>
      <c r="H72" s="71" t="s">
        <v>203</v>
      </c>
      <c r="I72" s="71">
        <v>1</v>
      </c>
      <c r="J72" s="71" t="s">
        <v>223</v>
      </c>
      <c r="K72" s="71">
        <v>7</v>
      </c>
      <c r="L72" s="71" t="s">
        <v>538</v>
      </c>
      <c r="M72" s="71" t="s">
        <v>539</v>
      </c>
      <c r="N72" s="72"/>
      <c r="O72" s="72"/>
      <c r="P72" s="72"/>
    </row>
    <row r="73" spans="1:16" ht="13">
      <c r="A73" s="71" t="s">
        <v>125</v>
      </c>
      <c r="B73" s="71" t="s">
        <v>540</v>
      </c>
      <c r="C73" s="71" t="s">
        <v>541</v>
      </c>
      <c r="D73" s="71">
        <v>26489</v>
      </c>
      <c r="E73" s="71" t="b">
        <v>1</v>
      </c>
      <c r="F73" s="71" t="s">
        <v>202</v>
      </c>
      <c r="G73" s="71">
        <v>1</v>
      </c>
      <c r="H73" s="71" t="s">
        <v>203</v>
      </c>
      <c r="I73" s="71">
        <v>1</v>
      </c>
      <c r="J73" s="71" t="s">
        <v>202</v>
      </c>
      <c r="K73" s="71">
        <v>23</v>
      </c>
      <c r="L73" s="71" t="s">
        <v>542</v>
      </c>
      <c r="M73" s="71" t="s">
        <v>543</v>
      </c>
      <c r="N73" s="72"/>
      <c r="O73" s="72"/>
      <c r="P73" s="72"/>
    </row>
    <row r="74" spans="1:16" ht="13">
      <c r="A74" s="71" t="s">
        <v>125</v>
      </c>
      <c r="B74" s="71" t="s">
        <v>544</v>
      </c>
      <c r="C74" s="71" t="s">
        <v>545</v>
      </c>
      <c r="D74" s="71">
        <v>12495</v>
      </c>
      <c r="E74" s="71" t="b">
        <v>1</v>
      </c>
      <c r="F74" s="71" t="s">
        <v>208</v>
      </c>
      <c r="G74" s="71">
        <v>2</v>
      </c>
      <c r="H74" s="71" t="s">
        <v>209</v>
      </c>
      <c r="I74" s="71">
        <v>2</v>
      </c>
      <c r="J74" s="71" t="s">
        <v>208</v>
      </c>
      <c r="K74" s="71">
        <v>13</v>
      </c>
      <c r="L74" s="71" t="s">
        <v>546</v>
      </c>
      <c r="M74" s="71" t="s">
        <v>547</v>
      </c>
      <c r="N74" s="72"/>
      <c r="O74" s="72"/>
      <c r="P74" s="72"/>
    </row>
    <row r="75" spans="1:16" ht="13">
      <c r="A75" s="71" t="s">
        <v>125</v>
      </c>
      <c r="B75" s="71" t="s">
        <v>548</v>
      </c>
      <c r="C75" s="71" t="s">
        <v>549</v>
      </c>
      <c r="D75" s="71">
        <v>19629</v>
      </c>
      <c r="E75" s="71" t="b">
        <v>1</v>
      </c>
      <c r="F75" s="71" t="s">
        <v>550</v>
      </c>
      <c r="G75" s="71">
        <v>1</v>
      </c>
      <c r="H75" s="71" t="s">
        <v>218</v>
      </c>
      <c r="I75" s="71">
        <v>3</v>
      </c>
      <c r="J75" s="71" t="s">
        <v>229</v>
      </c>
      <c r="K75" s="71">
        <v>16</v>
      </c>
      <c r="L75" s="71" t="s">
        <v>551</v>
      </c>
      <c r="M75" s="71" t="s">
        <v>552</v>
      </c>
      <c r="N75" s="72"/>
      <c r="O75" s="72"/>
      <c r="P75" s="72"/>
    </row>
    <row r="76" spans="1:16" ht="13">
      <c r="A76" s="71" t="s">
        <v>125</v>
      </c>
      <c r="B76" s="71" t="s">
        <v>553</v>
      </c>
      <c r="C76" s="71" t="s">
        <v>554</v>
      </c>
      <c r="D76" s="71">
        <v>18859</v>
      </c>
      <c r="E76" s="71" t="b">
        <v>1</v>
      </c>
      <c r="F76" s="71" t="s">
        <v>276</v>
      </c>
      <c r="G76" s="71">
        <v>1</v>
      </c>
      <c r="H76" s="71" t="s">
        <v>203</v>
      </c>
      <c r="I76" s="71">
        <v>1</v>
      </c>
      <c r="J76" s="71" t="s">
        <v>276</v>
      </c>
      <c r="K76" s="71">
        <v>19</v>
      </c>
      <c r="L76" s="71" t="s">
        <v>555</v>
      </c>
      <c r="M76" s="71" t="s">
        <v>556</v>
      </c>
      <c r="N76" s="72"/>
      <c r="O76" s="72"/>
      <c r="P76" s="72"/>
    </row>
    <row r="77" spans="1:16" ht="13">
      <c r="A77" s="71" t="s">
        <v>125</v>
      </c>
      <c r="B77" s="71" t="s">
        <v>557</v>
      </c>
      <c r="C77" s="71" t="s">
        <v>558</v>
      </c>
      <c r="D77" s="71">
        <v>18225</v>
      </c>
      <c r="E77" s="71" t="b">
        <v>1</v>
      </c>
      <c r="F77" s="71" t="s">
        <v>559</v>
      </c>
      <c r="G77" s="71">
        <v>1</v>
      </c>
      <c r="H77" s="71" t="s">
        <v>271</v>
      </c>
      <c r="I77" s="71">
        <v>2</v>
      </c>
      <c r="J77" s="71" t="s">
        <v>270</v>
      </c>
      <c r="K77" s="71">
        <v>6</v>
      </c>
      <c r="L77" s="71" t="s">
        <v>560</v>
      </c>
      <c r="M77" s="71" t="s">
        <v>561</v>
      </c>
      <c r="N77" s="72"/>
      <c r="O77" s="72"/>
      <c r="P77" s="72"/>
    </row>
    <row r="78" spans="1:16" ht="13">
      <c r="A78" s="71" t="s">
        <v>125</v>
      </c>
      <c r="B78" s="71" t="s">
        <v>562</v>
      </c>
      <c r="C78" s="71" t="s">
        <v>563</v>
      </c>
      <c r="D78" s="71">
        <v>12444</v>
      </c>
      <c r="E78" s="71" t="b">
        <v>1</v>
      </c>
      <c r="F78" s="71" t="s">
        <v>299</v>
      </c>
      <c r="G78" s="71">
        <v>1</v>
      </c>
      <c r="H78" s="71" t="s">
        <v>203</v>
      </c>
      <c r="I78" s="71">
        <v>1</v>
      </c>
      <c r="J78" s="71" t="s">
        <v>299</v>
      </c>
      <c r="K78" s="71">
        <v>12</v>
      </c>
      <c r="L78" s="71" t="s">
        <v>564</v>
      </c>
      <c r="M78" s="71" t="s">
        <v>565</v>
      </c>
      <c r="N78" s="72"/>
      <c r="O78" s="71" t="s">
        <v>566</v>
      </c>
      <c r="P78" s="72"/>
    </row>
    <row r="79" spans="1:16" ht="13">
      <c r="A79" s="71" t="s">
        <v>125</v>
      </c>
      <c r="B79" s="71" t="s">
        <v>567</v>
      </c>
      <c r="C79" s="71" t="s">
        <v>568</v>
      </c>
      <c r="D79" s="71">
        <v>14998</v>
      </c>
      <c r="E79" s="71" t="b">
        <v>1</v>
      </c>
      <c r="F79" s="71" t="s">
        <v>202</v>
      </c>
      <c r="G79" s="71">
        <v>2</v>
      </c>
      <c r="H79" s="71" t="s">
        <v>209</v>
      </c>
      <c r="I79" s="71">
        <v>2</v>
      </c>
      <c r="J79" s="71" t="s">
        <v>259</v>
      </c>
      <c r="K79" s="71">
        <v>12</v>
      </c>
      <c r="L79" s="71" t="s">
        <v>569</v>
      </c>
      <c r="M79" s="71" t="s">
        <v>570</v>
      </c>
      <c r="N79" s="71" t="s">
        <v>571</v>
      </c>
      <c r="O79" s="72"/>
      <c r="P79" s="72"/>
    </row>
    <row r="80" spans="1:16" ht="13">
      <c r="A80" s="71" t="s">
        <v>125</v>
      </c>
      <c r="B80" s="71" t="s">
        <v>572</v>
      </c>
      <c r="C80" s="71" t="s">
        <v>573</v>
      </c>
      <c r="D80" s="71">
        <v>12982</v>
      </c>
      <c r="E80" s="71" t="b">
        <v>1</v>
      </c>
      <c r="F80" s="71" t="s">
        <v>246</v>
      </c>
      <c r="G80" s="71">
        <v>1</v>
      </c>
      <c r="H80" s="71" t="s">
        <v>203</v>
      </c>
      <c r="I80" s="71">
        <v>1</v>
      </c>
      <c r="J80" s="71" t="s">
        <v>246</v>
      </c>
      <c r="K80" s="71">
        <v>13</v>
      </c>
      <c r="L80" s="71" t="s">
        <v>574</v>
      </c>
      <c r="M80" s="71" t="s">
        <v>575</v>
      </c>
      <c r="N80" s="72"/>
      <c r="O80" s="72"/>
      <c r="P80" s="71" t="s">
        <v>576</v>
      </c>
    </row>
    <row r="81" spans="1:16" ht="13">
      <c r="A81" s="71" t="s">
        <v>125</v>
      </c>
      <c r="B81" s="71" t="s">
        <v>577</v>
      </c>
      <c r="C81" s="71" t="s">
        <v>578</v>
      </c>
      <c r="D81" s="71">
        <v>11489</v>
      </c>
      <c r="E81" s="71" t="b">
        <v>1</v>
      </c>
      <c r="F81" s="71" t="s">
        <v>281</v>
      </c>
      <c r="G81" s="71">
        <v>1</v>
      </c>
      <c r="H81" s="71" t="s">
        <v>203</v>
      </c>
      <c r="I81" s="71">
        <v>1</v>
      </c>
      <c r="J81" s="71" t="s">
        <v>281</v>
      </c>
      <c r="K81" s="71">
        <v>13</v>
      </c>
      <c r="L81" s="71" t="s">
        <v>579</v>
      </c>
      <c r="M81" s="71" t="s">
        <v>580</v>
      </c>
      <c r="N81" s="72"/>
      <c r="O81" s="72"/>
      <c r="P81" s="72"/>
    </row>
    <row r="82" spans="1:16" ht="13">
      <c r="A82" s="71" t="s">
        <v>125</v>
      </c>
      <c r="B82" s="71" t="s">
        <v>581</v>
      </c>
      <c r="C82" s="71" t="s">
        <v>582</v>
      </c>
      <c r="D82" s="71">
        <v>11455</v>
      </c>
      <c r="E82" s="71" t="b">
        <v>1</v>
      </c>
      <c r="F82" s="71" t="s">
        <v>235</v>
      </c>
      <c r="G82" s="71">
        <v>1</v>
      </c>
      <c r="H82" s="71" t="s">
        <v>203</v>
      </c>
      <c r="I82" s="71">
        <v>1</v>
      </c>
      <c r="J82" s="71" t="s">
        <v>235</v>
      </c>
      <c r="K82" s="71">
        <v>11</v>
      </c>
      <c r="L82" s="71" t="s">
        <v>583</v>
      </c>
      <c r="M82" s="71" t="s">
        <v>584</v>
      </c>
      <c r="N82" s="72"/>
      <c r="O82" s="72"/>
      <c r="P82" s="72"/>
    </row>
    <row r="83" spans="1:16" ht="13">
      <c r="A83" s="71" t="s">
        <v>125</v>
      </c>
      <c r="B83" s="71" t="s">
        <v>585</v>
      </c>
      <c r="C83" s="71" t="s">
        <v>586</v>
      </c>
      <c r="D83" s="71">
        <v>10904</v>
      </c>
      <c r="E83" s="71" t="b">
        <v>1</v>
      </c>
      <c r="F83" s="71" t="s">
        <v>235</v>
      </c>
      <c r="G83" s="71">
        <v>1</v>
      </c>
      <c r="H83" s="71" t="s">
        <v>203</v>
      </c>
      <c r="I83" s="71">
        <v>1</v>
      </c>
      <c r="J83" s="71" t="s">
        <v>235</v>
      </c>
      <c r="K83" s="71">
        <v>11</v>
      </c>
      <c r="L83" s="71" t="s">
        <v>587</v>
      </c>
      <c r="M83" s="71" t="s">
        <v>588</v>
      </c>
      <c r="N83" s="72"/>
      <c r="O83" s="72"/>
      <c r="P83" s="72"/>
    </row>
    <row r="84" spans="1:16" ht="13">
      <c r="A84" s="71" t="s">
        <v>125</v>
      </c>
      <c r="B84" s="71" t="s">
        <v>589</v>
      </c>
      <c r="C84" s="71" t="s">
        <v>590</v>
      </c>
      <c r="D84" s="71">
        <v>10033</v>
      </c>
      <c r="E84" s="71" t="b">
        <v>1</v>
      </c>
      <c r="F84" s="71" t="s">
        <v>281</v>
      </c>
      <c r="G84" s="71">
        <v>1</v>
      </c>
      <c r="H84" s="71" t="s">
        <v>203</v>
      </c>
      <c r="I84" s="71">
        <v>1</v>
      </c>
      <c r="J84" s="71" t="s">
        <v>281</v>
      </c>
      <c r="K84" s="71">
        <v>13</v>
      </c>
      <c r="L84" s="71" t="s">
        <v>591</v>
      </c>
      <c r="M84" s="71" t="s">
        <v>592</v>
      </c>
      <c r="N84" s="72"/>
      <c r="O84" s="72"/>
      <c r="P84" s="72"/>
    </row>
    <row r="85" spans="1:16" ht="13">
      <c r="A85" s="71" t="s">
        <v>125</v>
      </c>
      <c r="B85" s="71" t="s">
        <v>593</v>
      </c>
      <c r="C85" s="71" t="s">
        <v>594</v>
      </c>
      <c r="D85" s="71">
        <v>9001</v>
      </c>
      <c r="E85" s="71" t="b">
        <v>1</v>
      </c>
      <c r="F85" s="71" t="s">
        <v>318</v>
      </c>
      <c r="G85" s="71">
        <v>1</v>
      </c>
      <c r="H85" s="71" t="s">
        <v>271</v>
      </c>
      <c r="I85" s="71">
        <v>2</v>
      </c>
      <c r="J85" s="71" t="s">
        <v>318</v>
      </c>
      <c r="K85" s="71">
        <v>5</v>
      </c>
      <c r="L85" s="71" t="s">
        <v>595</v>
      </c>
      <c r="M85" s="71" t="s">
        <v>596</v>
      </c>
      <c r="N85" s="72"/>
      <c r="O85" s="72"/>
      <c r="P85" s="72"/>
    </row>
    <row r="86" spans="1:16" ht="13">
      <c r="A86" s="71" t="s">
        <v>125</v>
      </c>
      <c r="B86" s="71" t="s">
        <v>597</v>
      </c>
      <c r="C86" s="71" t="s">
        <v>598</v>
      </c>
      <c r="D86" s="71">
        <v>8997</v>
      </c>
      <c r="E86" s="71" t="b">
        <v>1</v>
      </c>
      <c r="F86" s="71" t="s">
        <v>299</v>
      </c>
      <c r="G86" s="71">
        <v>1</v>
      </c>
      <c r="H86" s="71" t="s">
        <v>203</v>
      </c>
      <c r="I86" s="71">
        <v>1</v>
      </c>
      <c r="J86" s="71" t="s">
        <v>299</v>
      </c>
      <c r="K86" s="71">
        <v>8</v>
      </c>
      <c r="L86" s="71" t="s">
        <v>599</v>
      </c>
      <c r="M86" s="71" t="s">
        <v>600</v>
      </c>
      <c r="N86" s="72"/>
      <c r="O86" s="72"/>
      <c r="P86" s="72"/>
    </row>
    <row r="87" spans="1:16" ht="13">
      <c r="A87" s="71" t="s">
        <v>125</v>
      </c>
      <c r="B87" s="71" t="s">
        <v>601</v>
      </c>
      <c r="C87" s="71" t="s">
        <v>602</v>
      </c>
      <c r="D87" s="71">
        <v>6654</v>
      </c>
      <c r="E87" s="71" t="b">
        <v>1</v>
      </c>
      <c r="F87" s="71" t="s">
        <v>202</v>
      </c>
      <c r="G87" s="71">
        <v>1</v>
      </c>
      <c r="H87" s="71" t="s">
        <v>203</v>
      </c>
      <c r="I87" s="71">
        <v>1</v>
      </c>
      <c r="J87" s="71" t="s">
        <v>202</v>
      </c>
      <c r="K87" s="71">
        <v>7</v>
      </c>
      <c r="L87" s="71" t="s">
        <v>603</v>
      </c>
      <c r="M87" s="71" t="s">
        <v>604</v>
      </c>
      <c r="N87" s="72"/>
      <c r="O87" s="72"/>
      <c r="P87" s="72"/>
    </row>
    <row r="88" spans="1:16" ht="13">
      <c r="A88" s="71" t="s">
        <v>123</v>
      </c>
      <c r="B88" s="71" t="s">
        <v>605</v>
      </c>
      <c r="C88" s="71" t="s">
        <v>606</v>
      </c>
      <c r="D88" s="71">
        <v>40751</v>
      </c>
      <c r="E88" s="71" t="b">
        <v>1</v>
      </c>
      <c r="F88" s="71" t="s">
        <v>607</v>
      </c>
      <c r="G88" s="71">
        <v>1</v>
      </c>
      <c r="H88" s="71" t="s">
        <v>271</v>
      </c>
      <c r="I88" s="71">
        <v>2</v>
      </c>
      <c r="J88" s="71" t="s">
        <v>318</v>
      </c>
      <c r="K88" s="71">
        <v>31</v>
      </c>
      <c r="L88" s="71" t="s">
        <v>608</v>
      </c>
      <c r="M88" s="71" t="s">
        <v>609</v>
      </c>
      <c r="N88" s="71" t="s">
        <v>610</v>
      </c>
      <c r="O88" s="72"/>
      <c r="P88" s="71" t="s">
        <v>611</v>
      </c>
    </row>
    <row r="89" spans="1:16" ht="13">
      <c r="A89" s="71" t="s">
        <v>123</v>
      </c>
      <c r="B89" s="71" t="s">
        <v>612</v>
      </c>
      <c r="C89" s="71" t="s">
        <v>613</v>
      </c>
      <c r="D89" s="71">
        <v>12397</v>
      </c>
      <c r="E89" s="71" t="b">
        <v>1</v>
      </c>
      <c r="F89" s="71" t="s">
        <v>246</v>
      </c>
      <c r="G89" s="71">
        <v>1</v>
      </c>
      <c r="H89" s="71" t="s">
        <v>203</v>
      </c>
      <c r="I89" s="71">
        <v>1</v>
      </c>
      <c r="J89" s="71" t="s">
        <v>246</v>
      </c>
      <c r="K89" s="71">
        <v>13</v>
      </c>
      <c r="L89" s="71" t="s">
        <v>614</v>
      </c>
      <c r="M89" s="71" t="s">
        <v>615</v>
      </c>
      <c r="N89" s="71" t="s">
        <v>616</v>
      </c>
      <c r="O89" s="72"/>
      <c r="P89" s="72"/>
    </row>
    <row r="90" spans="1:16" ht="13">
      <c r="A90" s="71" t="s">
        <v>123</v>
      </c>
      <c r="B90" s="71" t="s">
        <v>617</v>
      </c>
      <c r="C90" s="71" t="s">
        <v>618</v>
      </c>
      <c r="D90" s="71">
        <v>12229</v>
      </c>
      <c r="E90" s="71" t="b">
        <v>1</v>
      </c>
      <c r="F90" s="71" t="s">
        <v>241</v>
      </c>
      <c r="G90" s="71">
        <v>1</v>
      </c>
      <c r="H90" s="71" t="s">
        <v>203</v>
      </c>
      <c r="I90" s="71">
        <v>1</v>
      </c>
      <c r="J90" s="71" t="s">
        <v>241</v>
      </c>
      <c r="K90" s="71">
        <v>12</v>
      </c>
      <c r="L90" s="71" t="s">
        <v>619</v>
      </c>
      <c r="M90" s="71" t="s">
        <v>620</v>
      </c>
      <c r="N90" s="72"/>
      <c r="O90" s="72"/>
      <c r="P90" s="72"/>
    </row>
    <row r="91" spans="1:16" ht="13">
      <c r="A91" s="71" t="s">
        <v>123</v>
      </c>
      <c r="B91" s="71" t="s">
        <v>621</v>
      </c>
      <c r="C91" s="71" t="s">
        <v>622</v>
      </c>
      <c r="D91" s="71">
        <v>22828</v>
      </c>
      <c r="E91" s="71" t="b">
        <v>1</v>
      </c>
      <c r="F91" s="71" t="s">
        <v>202</v>
      </c>
      <c r="G91" s="71">
        <v>1</v>
      </c>
      <c r="H91" s="71" t="s">
        <v>203</v>
      </c>
      <c r="I91" s="71">
        <v>1</v>
      </c>
      <c r="J91" s="71" t="s">
        <v>202</v>
      </c>
      <c r="K91" s="71">
        <v>20</v>
      </c>
      <c r="L91" s="71" t="s">
        <v>623</v>
      </c>
      <c r="M91" s="71" t="s">
        <v>624</v>
      </c>
      <c r="N91" s="72"/>
      <c r="O91" s="72"/>
      <c r="P91" s="72"/>
    </row>
    <row r="92" spans="1:16" ht="13">
      <c r="A92" s="71" t="s">
        <v>123</v>
      </c>
      <c r="B92" s="71" t="s">
        <v>625</v>
      </c>
      <c r="C92" s="71" t="s">
        <v>626</v>
      </c>
      <c r="D92" s="71">
        <v>20968</v>
      </c>
      <c r="E92" s="71" t="b">
        <v>1</v>
      </c>
      <c r="F92" s="71" t="s">
        <v>208</v>
      </c>
      <c r="G92" s="71">
        <v>2</v>
      </c>
      <c r="H92" s="71" t="s">
        <v>209</v>
      </c>
      <c r="I92" s="71">
        <v>2</v>
      </c>
      <c r="J92" s="71" t="s">
        <v>208</v>
      </c>
      <c r="K92" s="71">
        <v>15</v>
      </c>
      <c r="L92" s="71" t="s">
        <v>627</v>
      </c>
      <c r="M92" s="71" t="s">
        <v>628</v>
      </c>
      <c r="N92" s="72"/>
      <c r="O92" s="72"/>
      <c r="P92" s="72"/>
    </row>
    <row r="93" spans="1:16" ht="13">
      <c r="A93" s="71" t="s">
        <v>123</v>
      </c>
      <c r="B93" s="71" t="s">
        <v>629</v>
      </c>
      <c r="C93" s="71" t="s">
        <v>630</v>
      </c>
      <c r="D93" s="71">
        <v>19112</v>
      </c>
      <c r="E93" s="71" t="b">
        <v>1</v>
      </c>
      <c r="F93" s="71" t="s">
        <v>631</v>
      </c>
      <c r="G93" s="71">
        <v>1</v>
      </c>
      <c r="H93" s="71" t="s">
        <v>203</v>
      </c>
      <c r="I93" s="71">
        <v>1</v>
      </c>
      <c r="J93" s="71" t="s">
        <v>631</v>
      </c>
      <c r="K93" s="71">
        <v>13</v>
      </c>
      <c r="L93" s="71" t="s">
        <v>632</v>
      </c>
      <c r="M93" s="71" t="s">
        <v>633</v>
      </c>
      <c r="N93" s="72"/>
      <c r="O93" s="72"/>
      <c r="P93" s="72"/>
    </row>
    <row r="94" spans="1:16" ht="13">
      <c r="A94" s="71" t="s">
        <v>123</v>
      </c>
      <c r="B94" s="71" t="s">
        <v>634</v>
      </c>
      <c r="C94" s="71" t="s">
        <v>635</v>
      </c>
      <c r="D94" s="71">
        <v>13439</v>
      </c>
      <c r="E94" s="71" t="b">
        <v>1</v>
      </c>
      <c r="F94" s="71" t="s">
        <v>246</v>
      </c>
      <c r="G94" s="71">
        <v>1</v>
      </c>
      <c r="H94" s="71" t="s">
        <v>203</v>
      </c>
      <c r="I94" s="71">
        <v>1</v>
      </c>
      <c r="J94" s="71" t="s">
        <v>246</v>
      </c>
      <c r="K94" s="71">
        <v>7</v>
      </c>
      <c r="L94" s="71" t="s">
        <v>636</v>
      </c>
      <c r="M94" s="71" t="s">
        <v>637</v>
      </c>
      <c r="N94" s="71" t="s">
        <v>638</v>
      </c>
      <c r="O94" s="72"/>
      <c r="P94" s="72"/>
    </row>
    <row r="95" spans="1:16" ht="13">
      <c r="A95" s="71" t="s">
        <v>123</v>
      </c>
      <c r="B95" s="71" t="s">
        <v>639</v>
      </c>
      <c r="C95" s="71" t="s">
        <v>640</v>
      </c>
      <c r="D95" s="71">
        <v>10390</v>
      </c>
      <c r="E95" s="71" t="b">
        <v>0</v>
      </c>
      <c r="F95" s="71" t="s">
        <v>313</v>
      </c>
      <c r="G95" s="71">
        <v>1</v>
      </c>
      <c r="H95" s="71" t="s">
        <v>203</v>
      </c>
      <c r="I95" s="71">
        <v>1</v>
      </c>
      <c r="J95" s="71" t="s">
        <v>313</v>
      </c>
      <c r="K95" s="71">
        <v>10</v>
      </c>
      <c r="L95" s="71" t="s">
        <v>641</v>
      </c>
      <c r="M95" s="71" t="s">
        <v>642</v>
      </c>
      <c r="N95" s="72"/>
      <c r="O95" s="72"/>
      <c r="P95" s="72"/>
    </row>
    <row r="96" spans="1:16" ht="13">
      <c r="A96" s="71" t="s">
        <v>123</v>
      </c>
      <c r="B96" s="71" t="s">
        <v>643</v>
      </c>
      <c r="C96" s="71" t="s">
        <v>644</v>
      </c>
      <c r="D96" s="71">
        <v>14131</v>
      </c>
      <c r="E96" s="71" t="b">
        <v>1</v>
      </c>
      <c r="F96" s="71" t="s">
        <v>281</v>
      </c>
      <c r="G96" s="71">
        <v>1</v>
      </c>
      <c r="H96" s="71" t="s">
        <v>203</v>
      </c>
      <c r="I96" s="71">
        <v>1</v>
      </c>
      <c r="J96" s="71" t="s">
        <v>281</v>
      </c>
      <c r="K96" s="71">
        <v>16</v>
      </c>
      <c r="L96" s="71" t="s">
        <v>645</v>
      </c>
      <c r="M96" s="71" t="s">
        <v>646</v>
      </c>
      <c r="N96" s="72"/>
      <c r="O96" s="72"/>
      <c r="P96" s="72"/>
    </row>
    <row r="97" spans="1:16" ht="13">
      <c r="A97" s="71" t="s">
        <v>123</v>
      </c>
      <c r="B97" s="71" t="s">
        <v>647</v>
      </c>
      <c r="C97" s="71" t="s">
        <v>648</v>
      </c>
      <c r="D97" s="71">
        <v>13260</v>
      </c>
      <c r="E97" s="71" t="b">
        <v>1</v>
      </c>
      <c r="F97" s="71" t="s">
        <v>208</v>
      </c>
      <c r="G97" s="71">
        <v>2</v>
      </c>
      <c r="H97" s="71" t="s">
        <v>209</v>
      </c>
      <c r="I97" s="71">
        <v>2</v>
      </c>
      <c r="J97" s="71" t="s">
        <v>208</v>
      </c>
      <c r="K97" s="71">
        <v>11</v>
      </c>
      <c r="L97" s="71" t="s">
        <v>649</v>
      </c>
      <c r="M97" s="71" t="s">
        <v>650</v>
      </c>
      <c r="N97" s="72"/>
      <c r="O97" s="72"/>
      <c r="P97" s="72"/>
    </row>
    <row r="98" spans="1:16" ht="13">
      <c r="A98" s="71" t="s">
        <v>123</v>
      </c>
      <c r="B98" s="71" t="s">
        <v>651</v>
      </c>
      <c r="C98" s="71" t="s">
        <v>652</v>
      </c>
      <c r="D98" s="71">
        <v>12318</v>
      </c>
      <c r="E98" s="71" t="b">
        <v>1</v>
      </c>
      <c r="F98" s="71" t="s">
        <v>208</v>
      </c>
      <c r="G98" s="71">
        <v>1</v>
      </c>
      <c r="H98" s="71" t="s">
        <v>218</v>
      </c>
      <c r="I98" s="71">
        <v>2</v>
      </c>
      <c r="J98" s="71" t="s">
        <v>208</v>
      </c>
      <c r="K98" s="71">
        <v>12</v>
      </c>
      <c r="L98" s="71" t="s">
        <v>653</v>
      </c>
      <c r="M98" s="71" t="s">
        <v>654</v>
      </c>
      <c r="N98" s="72"/>
      <c r="O98" s="72"/>
      <c r="P98" s="72"/>
    </row>
    <row r="99" spans="1:16" ht="13">
      <c r="A99" s="71" t="s">
        <v>123</v>
      </c>
      <c r="B99" s="71" t="s">
        <v>655</v>
      </c>
      <c r="C99" s="71" t="s">
        <v>656</v>
      </c>
      <c r="D99" s="71">
        <v>12097</v>
      </c>
      <c r="E99" s="71" t="b">
        <v>1</v>
      </c>
      <c r="F99" s="71" t="s">
        <v>202</v>
      </c>
      <c r="G99" s="71">
        <v>1</v>
      </c>
      <c r="H99" s="71" t="s">
        <v>203</v>
      </c>
      <c r="I99" s="71">
        <v>1</v>
      </c>
      <c r="J99" s="71" t="s">
        <v>202</v>
      </c>
      <c r="K99" s="71">
        <v>9</v>
      </c>
      <c r="L99" s="71" t="s">
        <v>657</v>
      </c>
      <c r="M99" s="71" t="s">
        <v>658</v>
      </c>
      <c r="N99" s="72"/>
      <c r="O99" s="72"/>
      <c r="P99" s="72"/>
    </row>
    <row r="100" spans="1:16" ht="13">
      <c r="A100" s="71" t="s">
        <v>123</v>
      </c>
      <c r="B100" s="71" t="s">
        <v>659</v>
      </c>
      <c r="C100" s="71" t="s">
        <v>660</v>
      </c>
      <c r="D100" s="71">
        <v>10918</v>
      </c>
      <c r="E100" s="71" t="b">
        <v>1</v>
      </c>
      <c r="F100" s="71" t="s">
        <v>299</v>
      </c>
      <c r="G100" s="71">
        <v>1</v>
      </c>
      <c r="H100" s="71" t="s">
        <v>203</v>
      </c>
      <c r="I100" s="71">
        <v>1</v>
      </c>
      <c r="J100" s="71" t="s">
        <v>299</v>
      </c>
      <c r="K100" s="71">
        <v>10</v>
      </c>
      <c r="L100" s="71" t="s">
        <v>661</v>
      </c>
      <c r="M100" s="71" t="s">
        <v>662</v>
      </c>
      <c r="N100" s="72"/>
      <c r="O100" s="71" t="s">
        <v>663</v>
      </c>
      <c r="P100" s="72"/>
    </row>
    <row r="101" spans="1:16" ht="13">
      <c r="A101" s="71" t="s">
        <v>123</v>
      </c>
      <c r="B101" s="71" t="s">
        <v>664</v>
      </c>
      <c r="C101" s="71" t="s">
        <v>665</v>
      </c>
      <c r="D101" s="71">
        <v>8034</v>
      </c>
      <c r="E101" s="71" t="b">
        <v>1</v>
      </c>
      <c r="F101" s="71" t="s">
        <v>276</v>
      </c>
      <c r="G101" s="71">
        <v>1</v>
      </c>
      <c r="H101" s="71" t="s">
        <v>203</v>
      </c>
      <c r="I101" s="71">
        <v>1</v>
      </c>
      <c r="J101" s="71" t="s">
        <v>276</v>
      </c>
      <c r="K101" s="71">
        <v>9</v>
      </c>
      <c r="L101" s="71" t="s">
        <v>666</v>
      </c>
      <c r="M101" s="71" t="s">
        <v>667</v>
      </c>
      <c r="N101" s="72"/>
      <c r="O101" s="72"/>
      <c r="P101" s="72"/>
    </row>
    <row r="102" spans="1:16" ht="13">
      <c r="A102" s="71" t="s">
        <v>123</v>
      </c>
      <c r="B102" s="71" t="s">
        <v>668</v>
      </c>
      <c r="C102" s="71" t="s">
        <v>669</v>
      </c>
      <c r="D102" s="71">
        <v>7375</v>
      </c>
      <c r="E102" s="71" t="b">
        <v>1</v>
      </c>
      <c r="F102" s="71" t="s">
        <v>670</v>
      </c>
      <c r="G102" s="71">
        <v>2</v>
      </c>
      <c r="H102" s="71" t="s">
        <v>209</v>
      </c>
      <c r="I102" s="71">
        <v>3</v>
      </c>
      <c r="J102" s="71" t="s">
        <v>670</v>
      </c>
      <c r="K102" s="71">
        <v>6</v>
      </c>
      <c r="L102" s="71" t="s">
        <v>671</v>
      </c>
      <c r="M102" s="71" t="s">
        <v>672</v>
      </c>
      <c r="N102" s="72"/>
      <c r="O102" s="72"/>
      <c r="P102" s="72"/>
    </row>
    <row r="103" spans="1:16" ht="13">
      <c r="A103" s="71" t="s">
        <v>123</v>
      </c>
      <c r="B103" s="71" t="s">
        <v>673</v>
      </c>
      <c r="C103" s="71" t="s">
        <v>674</v>
      </c>
      <c r="D103" s="71">
        <v>5482</v>
      </c>
      <c r="E103" s="71" t="b">
        <v>1</v>
      </c>
      <c r="F103" s="71" t="s">
        <v>246</v>
      </c>
      <c r="G103" s="71">
        <v>1</v>
      </c>
      <c r="H103" s="71" t="s">
        <v>203</v>
      </c>
      <c r="I103" s="71">
        <v>1</v>
      </c>
      <c r="J103" s="71" t="s">
        <v>246</v>
      </c>
      <c r="K103" s="71">
        <v>5</v>
      </c>
      <c r="L103" s="71" t="s">
        <v>675</v>
      </c>
      <c r="M103" s="71" t="s">
        <v>676</v>
      </c>
      <c r="N103" s="72"/>
      <c r="O103" s="72"/>
      <c r="P103" s="72"/>
    </row>
    <row r="104" spans="1:16" ht="13">
      <c r="A104" s="71" t="s">
        <v>123</v>
      </c>
      <c r="B104" s="71" t="s">
        <v>677</v>
      </c>
      <c r="C104" s="71" t="s">
        <v>678</v>
      </c>
      <c r="D104" s="71">
        <v>5459</v>
      </c>
      <c r="E104" s="71" t="b">
        <v>1</v>
      </c>
      <c r="F104" s="71" t="s">
        <v>223</v>
      </c>
      <c r="G104" s="71">
        <v>1</v>
      </c>
      <c r="H104" s="71" t="s">
        <v>203</v>
      </c>
      <c r="I104" s="71">
        <v>1</v>
      </c>
      <c r="J104" s="71" t="s">
        <v>223</v>
      </c>
      <c r="K104" s="71">
        <v>5</v>
      </c>
      <c r="L104" s="71" t="s">
        <v>679</v>
      </c>
      <c r="M104" s="71" t="s">
        <v>680</v>
      </c>
      <c r="N104" s="71" t="s">
        <v>681</v>
      </c>
      <c r="O104" s="72"/>
      <c r="P104" s="72"/>
    </row>
    <row r="105" spans="1:16" ht="13">
      <c r="A105" s="71" t="s">
        <v>123</v>
      </c>
      <c r="B105" s="71" t="s">
        <v>682</v>
      </c>
      <c r="C105" s="71" t="s">
        <v>683</v>
      </c>
      <c r="D105" s="71">
        <v>4782</v>
      </c>
      <c r="E105" s="71" t="b">
        <v>1</v>
      </c>
      <c r="F105" s="71" t="s">
        <v>202</v>
      </c>
      <c r="G105" s="71">
        <v>1</v>
      </c>
      <c r="H105" s="71" t="s">
        <v>203</v>
      </c>
      <c r="I105" s="71">
        <v>1</v>
      </c>
      <c r="J105" s="71" t="s">
        <v>202</v>
      </c>
      <c r="K105" s="71">
        <v>4</v>
      </c>
      <c r="L105" s="71" t="s">
        <v>684</v>
      </c>
      <c r="M105" s="71" t="s">
        <v>685</v>
      </c>
      <c r="N105" s="72"/>
      <c r="O105" s="72"/>
      <c r="P105" s="72"/>
    </row>
    <row r="106" spans="1:16" ht="13">
      <c r="A106" s="71" t="s">
        <v>123</v>
      </c>
      <c r="B106" s="71" t="s">
        <v>686</v>
      </c>
      <c r="C106" s="71" t="s">
        <v>687</v>
      </c>
      <c r="D106" s="71">
        <v>4396</v>
      </c>
      <c r="E106" s="71" t="b">
        <v>1</v>
      </c>
      <c r="F106" s="71" t="s">
        <v>246</v>
      </c>
      <c r="G106" s="71">
        <v>1</v>
      </c>
      <c r="H106" s="71" t="s">
        <v>203</v>
      </c>
      <c r="I106" s="71">
        <v>1</v>
      </c>
      <c r="J106" s="71" t="s">
        <v>246</v>
      </c>
      <c r="K106" s="71">
        <v>6</v>
      </c>
      <c r="L106" s="71" t="s">
        <v>688</v>
      </c>
      <c r="M106" s="71" t="s">
        <v>689</v>
      </c>
      <c r="N106" s="72"/>
      <c r="O106" s="71" t="s">
        <v>690</v>
      </c>
      <c r="P106" s="72"/>
    </row>
    <row r="107" spans="1:16" ht="13">
      <c r="A107" s="71" t="s">
        <v>123</v>
      </c>
      <c r="B107" s="71" t="s">
        <v>691</v>
      </c>
      <c r="C107" s="71" t="s">
        <v>692</v>
      </c>
      <c r="D107" s="71">
        <v>3711</v>
      </c>
      <c r="E107" s="71" t="b">
        <v>1</v>
      </c>
      <c r="F107" s="71" t="s">
        <v>223</v>
      </c>
      <c r="G107" s="71">
        <v>1</v>
      </c>
      <c r="H107" s="71" t="s">
        <v>203</v>
      </c>
      <c r="I107" s="71">
        <v>1</v>
      </c>
      <c r="J107" s="71" t="s">
        <v>223</v>
      </c>
      <c r="K107" s="71">
        <v>6</v>
      </c>
      <c r="L107" s="71" t="s">
        <v>693</v>
      </c>
      <c r="M107" s="71" t="s">
        <v>694</v>
      </c>
      <c r="N107" s="72"/>
      <c r="O107" s="72"/>
      <c r="P107" s="72"/>
    </row>
    <row r="108" spans="1:16" ht="13">
      <c r="A108" s="71" t="s">
        <v>123</v>
      </c>
      <c r="B108" s="71" t="s">
        <v>695</v>
      </c>
      <c r="C108" s="71" t="s">
        <v>696</v>
      </c>
      <c r="D108" s="71">
        <v>3603</v>
      </c>
      <c r="E108" s="71" t="b">
        <v>1</v>
      </c>
      <c r="F108" s="71" t="s">
        <v>299</v>
      </c>
      <c r="G108" s="71">
        <v>1</v>
      </c>
      <c r="H108" s="71" t="s">
        <v>203</v>
      </c>
      <c r="I108" s="71">
        <v>1</v>
      </c>
      <c r="J108" s="71" t="s">
        <v>299</v>
      </c>
      <c r="K108" s="71">
        <v>4</v>
      </c>
      <c r="L108" s="71" t="s">
        <v>697</v>
      </c>
      <c r="M108" s="71" t="s">
        <v>698</v>
      </c>
      <c r="N108" s="72"/>
      <c r="O108" s="72"/>
      <c r="P108" s="72"/>
    </row>
    <row r="109" spans="1:16" ht="13">
      <c r="A109" s="71" t="s">
        <v>123</v>
      </c>
      <c r="B109" s="71" t="s">
        <v>699</v>
      </c>
      <c r="C109" s="71" t="s">
        <v>700</v>
      </c>
      <c r="D109" s="71">
        <v>3477</v>
      </c>
      <c r="E109" s="71" t="b">
        <v>1</v>
      </c>
      <c r="F109" s="71" t="s">
        <v>235</v>
      </c>
      <c r="G109" s="71">
        <v>1</v>
      </c>
      <c r="H109" s="71" t="s">
        <v>203</v>
      </c>
      <c r="I109" s="71">
        <v>1</v>
      </c>
      <c r="J109" s="71" t="s">
        <v>235</v>
      </c>
      <c r="K109" s="71">
        <v>5</v>
      </c>
      <c r="L109" s="71" t="s">
        <v>701</v>
      </c>
      <c r="M109" s="71" t="s">
        <v>702</v>
      </c>
      <c r="N109" s="72"/>
      <c r="O109" s="72"/>
      <c r="P109" s="72"/>
    </row>
    <row r="110" spans="1:16" ht="13">
      <c r="A110" s="71" t="s">
        <v>129</v>
      </c>
      <c r="B110" s="71" t="s">
        <v>703</v>
      </c>
      <c r="C110" s="71" t="s">
        <v>704</v>
      </c>
      <c r="D110" s="71">
        <v>42757</v>
      </c>
      <c r="E110" s="71" t="b">
        <v>0</v>
      </c>
      <c r="F110" s="71" t="s">
        <v>202</v>
      </c>
      <c r="G110" s="71">
        <v>1</v>
      </c>
      <c r="H110" s="71" t="s">
        <v>203</v>
      </c>
      <c r="I110" s="71">
        <v>1</v>
      </c>
      <c r="J110" s="71" t="s">
        <v>202</v>
      </c>
      <c r="K110" s="71">
        <v>40</v>
      </c>
      <c r="L110" s="71" t="s">
        <v>705</v>
      </c>
      <c r="M110" s="71" t="s">
        <v>706</v>
      </c>
      <c r="N110" s="71" t="s">
        <v>707</v>
      </c>
      <c r="O110" s="72"/>
      <c r="P110" s="71" t="s">
        <v>708</v>
      </c>
    </row>
    <row r="111" spans="1:16" ht="13">
      <c r="A111" s="71" t="s">
        <v>129</v>
      </c>
      <c r="B111" s="71" t="s">
        <v>709</v>
      </c>
      <c r="C111" s="71" t="s">
        <v>710</v>
      </c>
      <c r="D111" s="71">
        <v>10390</v>
      </c>
      <c r="E111" s="71" t="b">
        <v>0</v>
      </c>
      <c r="F111" s="71" t="s">
        <v>313</v>
      </c>
      <c r="G111" s="71">
        <v>1</v>
      </c>
      <c r="H111" s="71" t="s">
        <v>203</v>
      </c>
      <c r="I111" s="71">
        <v>1</v>
      </c>
      <c r="J111" s="71" t="s">
        <v>313</v>
      </c>
      <c r="K111" s="71">
        <v>11</v>
      </c>
      <c r="L111" s="71" t="s">
        <v>711</v>
      </c>
      <c r="M111" s="71" t="s">
        <v>712</v>
      </c>
      <c r="N111" s="72"/>
      <c r="O111" s="72"/>
      <c r="P111" s="72"/>
    </row>
    <row r="112" spans="1:16" ht="13">
      <c r="A112" s="71" t="s">
        <v>129</v>
      </c>
      <c r="B112" s="71" t="s">
        <v>709</v>
      </c>
      <c r="C112" s="71" t="s">
        <v>713</v>
      </c>
      <c r="D112" s="71">
        <v>77546</v>
      </c>
      <c r="E112" s="71" t="b">
        <v>0</v>
      </c>
      <c r="F112" s="71" t="s">
        <v>607</v>
      </c>
      <c r="G112" s="71">
        <v>4</v>
      </c>
      <c r="H112" s="71" t="s">
        <v>714</v>
      </c>
      <c r="I112" s="71">
        <v>4</v>
      </c>
      <c r="J112" s="71" t="s">
        <v>715</v>
      </c>
      <c r="K112" s="71">
        <v>61</v>
      </c>
      <c r="L112" s="71" t="s">
        <v>716</v>
      </c>
      <c r="M112" s="71" t="s">
        <v>717</v>
      </c>
      <c r="N112" s="71" t="s">
        <v>718</v>
      </c>
      <c r="O112" s="72"/>
      <c r="P112" s="71" t="s">
        <v>719</v>
      </c>
    </row>
    <row r="113" spans="1:16" ht="13">
      <c r="A113" s="71" t="s">
        <v>129</v>
      </c>
      <c r="B113" s="71" t="s">
        <v>720</v>
      </c>
      <c r="C113" s="71" t="s">
        <v>721</v>
      </c>
      <c r="D113" s="71">
        <v>21377</v>
      </c>
      <c r="E113" s="71" t="b">
        <v>0</v>
      </c>
      <c r="F113" s="71" t="s">
        <v>208</v>
      </c>
      <c r="G113" s="71">
        <v>1</v>
      </c>
      <c r="H113" s="71" t="s">
        <v>218</v>
      </c>
      <c r="I113" s="71">
        <v>2</v>
      </c>
      <c r="J113" s="71" t="s">
        <v>208</v>
      </c>
      <c r="K113" s="71">
        <v>21</v>
      </c>
      <c r="L113" s="71" t="s">
        <v>722</v>
      </c>
      <c r="M113" s="71" t="s">
        <v>723</v>
      </c>
      <c r="N113" s="72"/>
      <c r="O113" s="72"/>
      <c r="P113" s="72"/>
    </row>
    <row r="114" spans="1:16" ht="13">
      <c r="A114" s="71" t="s">
        <v>129</v>
      </c>
      <c r="B114" s="71" t="s">
        <v>720</v>
      </c>
      <c r="C114" s="71" t="s">
        <v>724</v>
      </c>
      <c r="D114" s="71">
        <v>13323</v>
      </c>
      <c r="E114" s="71" t="b">
        <v>0</v>
      </c>
      <c r="F114" s="71" t="s">
        <v>241</v>
      </c>
      <c r="G114" s="71">
        <v>1</v>
      </c>
      <c r="H114" s="71" t="s">
        <v>203</v>
      </c>
      <c r="I114" s="71">
        <v>1</v>
      </c>
      <c r="J114" s="71" t="s">
        <v>241</v>
      </c>
      <c r="K114" s="71">
        <v>13</v>
      </c>
      <c r="L114" s="71" t="s">
        <v>725</v>
      </c>
      <c r="M114" s="71" t="s">
        <v>726</v>
      </c>
      <c r="N114" s="72"/>
      <c r="O114" s="72"/>
      <c r="P114" s="72"/>
    </row>
    <row r="115" spans="1:16" ht="13">
      <c r="A115" s="71" t="s">
        <v>129</v>
      </c>
      <c r="B115" s="71" t="s">
        <v>727</v>
      </c>
      <c r="C115" s="71" t="s">
        <v>728</v>
      </c>
      <c r="D115" s="71">
        <v>43550</v>
      </c>
      <c r="E115" s="71" t="b">
        <v>0</v>
      </c>
      <c r="F115" s="71" t="s">
        <v>281</v>
      </c>
      <c r="G115" s="71">
        <v>1</v>
      </c>
      <c r="H115" s="71" t="s">
        <v>203</v>
      </c>
      <c r="I115" s="71">
        <v>1</v>
      </c>
      <c r="J115" s="71" t="s">
        <v>281</v>
      </c>
      <c r="K115" s="71">
        <v>40</v>
      </c>
      <c r="L115" s="71" t="s">
        <v>729</v>
      </c>
      <c r="M115" s="71" t="s">
        <v>730</v>
      </c>
      <c r="N115" s="71" t="s">
        <v>731</v>
      </c>
      <c r="O115" s="72"/>
      <c r="P115" s="72"/>
    </row>
    <row r="116" spans="1:16" ht="13">
      <c r="A116" s="71" t="s">
        <v>129</v>
      </c>
      <c r="B116" s="71" t="s">
        <v>732</v>
      </c>
      <c r="C116" s="71" t="s">
        <v>733</v>
      </c>
      <c r="D116" s="71">
        <v>22007</v>
      </c>
      <c r="E116" s="71" t="b">
        <v>0</v>
      </c>
      <c r="F116" s="71" t="s">
        <v>246</v>
      </c>
      <c r="G116" s="71">
        <v>1</v>
      </c>
      <c r="H116" s="71" t="s">
        <v>203</v>
      </c>
      <c r="I116" s="71">
        <v>1</v>
      </c>
      <c r="J116" s="71" t="s">
        <v>246</v>
      </c>
      <c r="K116" s="71">
        <v>18</v>
      </c>
      <c r="L116" s="71" t="s">
        <v>734</v>
      </c>
      <c r="M116" s="71" t="s">
        <v>735</v>
      </c>
      <c r="N116" s="72"/>
      <c r="O116" s="72"/>
      <c r="P116" s="71" t="s">
        <v>736</v>
      </c>
    </row>
    <row r="117" spans="1:16" ht="13">
      <c r="A117" s="71" t="s">
        <v>129</v>
      </c>
      <c r="B117" s="71" t="s">
        <v>737</v>
      </c>
      <c r="C117" s="71" t="s">
        <v>738</v>
      </c>
      <c r="D117" s="71">
        <v>13143</v>
      </c>
      <c r="E117" s="71" t="b">
        <v>1</v>
      </c>
      <c r="F117" s="71" t="s">
        <v>246</v>
      </c>
      <c r="G117" s="71">
        <v>1</v>
      </c>
      <c r="H117" s="71" t="s">
        <v>203</v>
      </c>
      <c r="I117" s="71">
        <v>1</v>
      </c>
      <c r="J117" s="71" t="s">
        <v>246</v>
      </c>
      <c r="K117" s="71">
        <v>14</v>
      </c>
      <c r="L117" s="71" t="s">
        <v>739</v>
      </c>
      <c r="M117" s="71" t="s">
        <v>740</v>
      </c>
      <c r="N117" s="72"/>
      <c r="O117" s="71" t="s">
        <v>741</v>
      </c>
      <c r="P117" s="72"/>
    </row>
    <row r="118" spans="1:16" ht="13">
      <c r="A118" s="71" t="s">
        <v>129</v>
      </c>
      <c r="B118" s="71" t="s">
        <v>742</v>
      </c>
      <c r="C118" s="71" t="s">
        <v>743</v>
      </c>
      <c r="D118" s="71">
        <v>17026</v>
      </c>
      <c r="E118" s="71" t="b">
        <v>1</v>
      </c>
      <c r="F118" s="71" t="s">
        <v>299</v>
      </c>
      <c r="G118" s="71">
        <v>1</v>
      </c>
      <c r="H118" s="71" t="s">
        <v>203</v>
      </c>
      <c r="I118" s="71">
        <v>1</v>
      </c>
      <c r="J118" s="71" t="s">
        <v>299</v>
      </c>
      <c r="K118" s="71">
        <v>14</v>
      </c>
      <c r="L118" s="71" t="s">
        <v>744</v>
      </c>
      <c r="M118" s="71" t="s">
        <v>745</v>
      </c>
      <c r="N118" s="72"/>
      <c r="O118" s="72"/>
      <c r="P118" s="72"/>
    </row>
    <row r="119" spans="1:16" ht="13">
      <c r="A119" s="71" t="s">
        <v>129</v>
      </c>
      <c r="B119" s="71" t="s">
        <v>742</v>
      </c>
      <c r="C119" s="71" t="s">
        <v>746</v>
      </c>
      <c r="D119" s="71">
        <v>72460</v>
      </c>
      <c r="E119" s="71" t="b">
        <v>0</v>
      </c>
      <c r="F119" s="71" t="s">
        <v>747</v>
      </c>
      <c r="G119" s="71">
        <v>3</v>
      </c>
      <c r="H119" s="71" t="s">
        <v>748</v>
      </c>
      <c r="I119" s="71">
        <v>3</v>
      </c>
      <c r="J119" s="71" t="s">
        <v>747</v>
      </c>
      <c r="K119" s="71">
        <v>52</v>
      </c>
      <c r="L119" s="71" t="s">
        <v>749</v>
      </c>
      <c r="M119" s="71" t="s">
        <v>750</v>
      </c>
      <c r="N119" s="71" t="s">
        <v>751</v>
      </c>
      <c r="O119" s="72"/>
      <c r="P119" s="72"/>
    </row>
    <row r="120" spans="1:16" ht="13">
      <c r="A120" s="71" t="s">
        <v>129</v>
      </c>
      <c r="B120" s="71" t="s">
        <v>752</v>
      </c>
      <c r="C120" s="71" t="s">
        <v>753</v>
      </c>
      <c r="D120" s="71">
        <v>34083</v>
      </c>
      <c r="E120" s="71" t="b">
        <v>1</v>
      </c>
      <c r="F120" s="71" t="s">
        <v>202</v>
      </c>
      <c r="G120" s="71">
        <v>1</v>
      </c>
      <c r="H120" s="71" t="s">
        <v>203</v>
      </c>
      <c r="I120" s="71">
        <v>1</v>
      </c>
      <c r="J120" s="71" t="s">
        <v>202</v>
      </c>
      <c r="K120" s="71">
        <v>29</v>
      </c>
      <c r="L120" s="71" t="s">
        <v>754</v>
      </c>
      <c r="M120" s="71" t="s">
        <v>755</v>
      </c>
      <c r="N120" s="72"/>
      <c r="O120" s="72"/>
      <c r="P120" s="72"/>
    </row>
    <row r="121" spans="1:16" ht="13">
      <c r="A121" s="71" t="s">
        <v>129</v>
      </c>
      <c r="B121" s="71" t="s">
        <v>756</v>
      </c>
      <c r="C121" s="71" t="s">
        <v>757</v>
      </c>
      <c r="D121" s="71">
        <v>10870</v>
      </c>
      <c r="E121" s="71" t="b">
        <v>0</v>
      </c>
      <c r="F121" s="71" t="s">
        <v>223</v>
      </c>
      <c r="G121" s="71">
        <v>1</v>
      </c>
      <c r="H121" s="71" t="s">
        <v>203</v>
      </c>
      <c r="I121" s="71">
        <v>1</v>
      </c>
      <c r="J121" s="71" t="s">
        <v>223</v>
      </c>
      <c r="K121" s="71">
        <v>12</v>
      </c>
      <c r="L121" s="71" t="s">
        <v>758</v>
      </c>
      <c r="M121" s="71" t="s">
        <v>759</v>
      </c>
      <c r="N121" s="72"/>
      <c r="O121" s="72"/>
      <c r="P121" s="72"/>
    </row>
    <row r="122" spans="1:16" ht="13">
      <c r="A122" s="71" t="s">
        <v>129</v>
      </c>
      <c r="B122" s="71" t="s">
        <v>760</v>
      </c>
      <c r="C122" s="71" t="s">
        <v>761</v>
      </c>
      <c r="D122" s="71">
        <v>42250</v>
      </c>
      <c r="E122" s="71" t="b">
        <v>0</v>
      </c>
      <c r="F122" s="71" t="s">
        <v>202</v>
      </c>
      <c r="G122" s="71">
        <v>1</v>
      </c>
      <c r="H122" s="71" t="s">
        <v>203</v>
      </c>
      <c r="I122" s="71">
        <v>1</v>
      </c>
      <c r="J122" s="71" t="s">
        <v>202</v>
      </c>
      <c r="K122" s="71">
        <v>40</v>
      </c>
      <c r="L122" s="71" t="s">
        <v>762</v>
      </c>
      <c r="M122" s="71" t="s">
        <v>763</v>
      </c>
      <c r="N122" s="72"/>
      <c r="O122" s="72"/>
      <c r="P122" s="72"/>
    </row>
    <row r="123" spans="1:16" ht="13">
      <c r="A123" s="71" t="s">
        <v>129</v>
      </c>
      <c r="B123" s="71" t="s">
        <v>764</v>
      </c>
      <c r="C123" s="71" t="s">
        <v>765</v>
      </c>
      <c r="D123" s="71">
        <v>24036</v>
      </c>
      <c r="E123" s="71" t="b">
        <v>1</v>
      </c>
      <c r="F123" s="71" t="s">
        <v>276</v>
      </c>
      <c r="G123" s="71">
        <v>1</v>
      </c>
      <c r="H123" s="71" t="s">
        <v>203</v>
      </c>
      <c r="I123" s="71">
        <v>1</v>
      </c>
      <c r="J123" s="71" t="s">
        <v>276</v>
      </c>
      <c r="K123" s="71">
        <v>22</v>
      </c>
      <c r="L123" s="71" t="s">
        <v>766</v>
      </c>
      <c r="M123" s="71" t="s">
        <v>767</v>
      </c>
      <c r="N123" s="72"/>
      <c r="O123" s="72"/>
      <c r="P123" s="72"/>
    </row>
    <row r="124" spans="1:16" ht="13">
      <c r="A124" s="71" t="s">
        <v>129</v>
      </c>
      <c r="B124" s="71" t="s">
        <v>768</v>
      </c>
      <c r="C124" s="71" t="s">
        <v>769</v>
      </c>
      <c r="D124" s="71">
        <v>25096</v>
      </c>
      <c r="E124" s="71" t="b">
        <v>1</v>
      </c>
      <c r="F124" s="71" t="s">
        <v>208</v>
      </c>
      <c r="G124" s="71">
        <v>2</v>
      </c>
      <c r="H124" s="71" t="s">
        <v>209</v>
      </c>
      <c r="I124" s="71">
        <v>2</v>
      </c>
      <c r="J124" s="71" t="s">
        <v>208</v>
      </c>
      <c r="K124" s="71">
        <v>20</v>
      </c>
      <c r="L124" s="71" t="s">
        <v>770</v>
      </c>
      <c r="M124" s="71" t="s">
        <v>771</v>
      </c>
      <c r="N124" s="72"/>
      <c r="O124" s="72"/>
      <c r="P124" s="72"/>
    </row>
    <row r="125" spans="1:16" ht="13">
      <c r="A125" s="71" t="s">
        <v>129</v>
      </c>
      <c r="B125" s="71" t="s">
        <v>772</v>
      </c>
      <c r="C125" s="71" t="s">
        <v>773</v>
      </c>
      <c r="D125" s="71">
        <v>12359</v>
      </c>
      <c r="E125" s="71" t="b">
        <v>1</v>
      </c>
      <c r="F125" s="71" t="s">
        <v>299</v>
      </c>
      <c r="G125" s="71">
        <v>1</v>
      </c>
      <c r="H125" s="71" t="s">
        <v>203</v>
      </c>
      <c r="I125" s="71">
        <v>1</v>
      </c>
      <c r="J125" s="71" t="s">
        <v>299</v>
      </c>
      <c r="K125" s="71">
        <v>12</v>
      </c>
      <c r="L125" s="71" t="s">
        <v>774</v>
      </c>
      <c r="M125" s="71" t="s">
        <v>775</v>
      </c>
      <c r="N125" s="72"/>
      <c r="O125" s="71" t="s">
        <v>776</v>
      </c>
      <c r="P125" s="72"/>
    </row>
    <row r="126" spans="1:16" ht="13">
      <c r="A126" s="71" t="s">
        <v>129</v>
      </c>
      <c r="B126" s="71" t="s">
        <v>777</v>
      </c>
      <c r="C126" s="71" t="s">
        <v>778</v>
      </c>
      <c r="D126" s="71">
        <v>21815</v>
      </c>
      <c r="E126" s="71" t="b">
        <v>0</v>
      </c>
      <c r="F126" s="71" t="s">
        <v>246</v>
      </c>
      <c r="G126" s="71">
        <v>1</v>
      </c>
      <c r="H126" s="71" t="s">
        <v>203</v>
      </c>
      <c r="I126" s="71">
        <v>1</v>
      </c>
      <c r="J126" s="71" t="s">
        <v>246</v>
      </c>
      <c r="K126" s="71">
        <v>11</v>
      </c>
      <c r="L126" s="71" t="s">
        <v>779</v>
      </c>
      <c r="M126" s="71" t="s">
        <v>780</v>
      </c>
      <c r="N126" s="71" t="s">
        <v>781</v>
      </c>
      <c r="O126" s="72"/>
      <c r="P126" s="72"/>
    </row>
    <row r="127" spans="1:16" ht="13">
      <c r="A127" s="71" t="s">
        <v>129</v>
      </c>
      <c r="B127" s="71" t="s">
        <v>782</v>
      </c>
      <c r="C127" s="71" t="s">
        <v>783</v>
      </c>
      <c r="D127" s="71">
        <v>45138</v>
      </c>
      <c r="E127" s="71" t="b">
        <v>1</v>
      </c>
      <c r="F127" s="71" t="s">
        <v>252</v>
      </c>
      <c r="G127" s="71">
        <v>1</v>
      </c>
      <c r="H127" s="71" t="s">
        <v>203</v>
      </c>
      <c r="I127" s="71">
        <v>1</v>
      </c>
      <c r="J127" s="71" t="s">
        <v>252</v>
      </c>
      <c r="K127" s="71">
        <v>36</v>
      </c>
      <c r="L127" s="71" t="s">
        <v>784</v>
      </c>
      <c r="M127" s="71" t="s">
        <v>785</v>
      </c>
      <c r="N127" s="71" t="s">
        <v>786</v>
      </c>
      <c r="O127" s="72"/>
      <c r="P127" s="71" t="s">
        <v>787</v>
      </c>
    </row>
    <row r="128" spans="1:16" ht="13">
      <c r="A128" s="71" t="s">
        <v>129</v>
      </c>
      <c r="B128" s="71" t="s">
        <v>788</v>
      </c>
      <c r="C128" s="71" t="s">
        <v>789</v>
      </c>
      <c r="D128" s="71">
        <v>35233</v>
      </c>
      <c r="E128" s="71" t="b">
        <v>0</v>
      </c>
      <c r="F128" s="71" t="s">
        <v>670</v>
      </c>
      <c r="G128" s="71">
        <v>1</v>
      </c>
      <c r="H128" s="71" t="s">
        <v>218</v>
      </c>
      <c r="I128" s="71">
        <v>3</v>
      </c>
      <c r="J128" s="71" t="s">
        <v>670</v>
      </c>
      <c r="K128" s="71">
        <v>25</v>
      </c>
      <c r="L128" s="71" t="s">
        <v>790</v>
      </c>
      <c r="M128" s="71" t="s">
        <v>791</v>
      </c>
      <c r="N128" s="72"/>
      <c r="O128" s="72"/>
      <c r="P128" s="71" t="s">
        <v>792</v>
      </c>
    </row>
    <row r="129" spans="1:16" ht="13">
      <c r="A129" s="71" t="s">
        <v>129</v>
      </c>
      <c r="B129" s="71" t="s">
        <v>793</v>
      </c>
      <c r="C129" s="71" t="s">
        <v>794</v>
      </c>
      <c r="D129" s="71">
        <v>29388</v>
      </c>
      <c r="E129" s="71" t="b">
        <v>1</v>
      </c>
      <c r="F129" s="71" t="s">
        <v>235</v>
      </c>
      <c r="G129" s="71">
        <v>1</v>
      </c>
      <c r="H129" s="71" t="s">
        <v>203</v>
      </c>
      <c r="I129" s="71">
        <v>1</v>
      </c>
      <c r="J129" s="71" t="s">
        <v>235</v>
      </c>
      <c r="K129" s="71">
        <v>29</v>
      </c>
      <c r="L129" s="71" t="s">
        <v>795</v>
      </c>
      <c r="M129" s="71" t="s">
        <v>796</v>
      </c>
      <c r="N129" s="71" t="s">
        <v>797</v>
      </c>
      <c r="O129" s="72"/>
      <c r="P129" s="72"/>
    </row>
    <row r="130" spans="1:16" ht="13">
      <c r="A130" s="71" t="s">
        <v>129</v>
      </c>
      <c r="B130" s="71" t="s">
        <v>798</v>
      </c>
      <c r="C130" s="71" t="s">
        <v>799</v>
      </c>
      <c r="D130" s="71">
        <v>9517</v>
      </c>
      <c r="E130" s="71" t="b">
        <v>1</v>
      </c>
      <c r="F130" s="71" t="s">
        <v>223</v>
      </c>
      <c r="G130" s="71">
        <v>1</v>
      </c>
      <c r="H130" s="71" t="s">
        <v>203</v>
      </c>
      <c r="I130" s="71">
        <v>1</v>
      </c>
      <c r="J130" s="71" t="s">
        <v>223</v>
      </c>
      <c r="K130" s="71">
        <v>8</v>
      </c>
      <c r="L130" s="71" t="s">
        <v>800</v>
      </c>
      <c r="M130" s="71" t="s">
        <v>801</v>
      </c>
      <c r="N130" s="71" t="s">
        <v>802</v>
      </c>
      <c r="O130" s="72"/>
      <c r="P130" s="72"/>
    </row>
    <row r="131" spans="1:16" ht="13">
      <c r="A131" s="71" t="s">
        <v>27</v>
      </c>
      <c r="B131" s="71" t="s">
        <v>803</v>
      </c>
      <c r="C131" s="71" t="s">
        <v>804</v>
      </c>
      <c r="D131" s="71">
        <v>10378</v>
      </c>
      <c r="E131" s="71" t="b">
        <v>0</v>
      </c>
      <c r="F131" s="71" t="s">
        <v>313</v>
      </c>
      <c r="G131" s="71">
        <v>1</v>
      </c>
      <c r="H131" s="71" t="s">
        <v>203</v>
      </c>
      <c r="I131" s="71">
        <v>1</v>
      </c>
      <c r="J131" s="71" t="s">
        <v>313</v>
      </c>
      <c r="K131" s="71">
        <v>11</v>
      </c>
      <c r="L131" s="71" t="s">
        <v>805</v>
      </c>
      <c r="M131" s="71" t="s">
        <v>806</v>
      </c>
      <c r="N131" s="72"/>
      <c r="O131" s="72"/>
      <c r="P131" s="72"/>
    </row>
    <row r="132" spans="1:16" ht="13">
      <c r="A132" s="71" t="s">
        <v>27</v>
      </c>
      <c r="B132" s="71" t="s">
        <v>807</v>
      </c>
      <c r="C132" s="71" t="s">
        <v>808</v>
      </c>
      <c r="D132" s="71">
        <v>11772</v>
      </c>
      <c r="E132" s="71" t="b">
        <v>1</v>
      </c>
      <c r="F132" s="71" t="s">
        <v>208</v>
      </c>
      <c r="G132" s="71">
        <v>2</v>
      </c>
      <c r="H132" s="71" t="s">
        <v>209</v>
      </c>
      <c r="I132" s="71">
        <v>2</v>
      </c>
      <c r="J132" s="71" t="s">
        <v>208</v>
      </c>
      <c r="K132" s="71">
        <v>11</v>
      </c>
      <c r="L132" s="71" t="s">
        <v>809</v>
      </c>
      <c r="M132" s="71" t="s">
        <v>810</v>
      </c>
      <c r="N132" s="72"/>
      <c r="O132" s="72"/>
      <c r="P132" s="72"/>
    </row>
    <row r="133" spans="1:16" ht="13">
      <c r="A133" s="71" t="s">
        <v>27</v>
      </c>
      <c r="B133" s="71" t="s">
        <v>811</v>
      </c>
      <c r="C133" s="71" t="s">
        <v>812</v>
      </c>
      <c r="D133" s="71">
        <v>13851</v>
      </c>
      <c r="E133" s="71" t="b">
        <v>1</v>
      </c>
      <c r="F133" s="71" t="s">
        <v>448</v>
      </c>
      <c r="G133" s="71">
        <v>2</v>
      </c>
      <c r="H133" s="71" t="s">
        <v>209</v>
      </c>
      <c r="I133" s="71">
        <v>2</v>
      </c>
      <c r="J133" s="71" t="s">
        <v>448</v>
      </c>
      <c r="K133" s="71">
        <v>10</v>
      </c>
      <c r="L133" s="71" t="s">
        <v>813</v>
      </c>
      <c r="M133" s="71" t="s">
        <v>814</v>
      </c>
      <c r="N133" s="72"/>
      <c r="O133" s="72"/>
      <c r="P133" s="71" t="s">
        <v>815</v>
      </c>
    </row>
    <row r="134" spans="1:16" ht="13">
      <c r="A134" s="71" t="s">
        <v>27</v>
      </c>
      <c r="B134" s="71" t="s">
        <v>816</v>
      </c>
      <c r="C134" s="71" t="s">
        <v>817</v>
      </c>
      <c r="D134" s="71">
        <v>12094</v>
      </c>
      <c r="E134" s="71" t="b">
        <v>1</v>
      </c>
      <c r="F134" s="71" t="s">
        <v>235</v>
      </c>
      <c r="G134" s="71">
        <v>1</v>
      </c>
      <c r="H134" s="71" t="s">
        <v>203</v>
      </c>
      <c r="I134" s="71">
        <v>1</v>
      </c>
      <c r="J134" s="71" t="s">
        <v>235</v>
      </c>
      <c r="K134" s="71">
        <v>14</v>
      </c>
      <c r="L134" s="71" t="s">
        <v>818</v>
      </c>
      <c r="M134" s="71" t="s">
        <v>819</v>
      </c>
      <c r="N134" s="72"/>
      <c r="O134" s="72"/>
      <c r="P134" s="72"/>
    </row>
    <row r="135" spans="1:16" ht="13">
      <c r="A135" s="71" t="s">
        <v>27</v>
      </c>
      <c r="B135" s="71" t="s">
        <v>820</v>
      </c>
      <c r="C135" s="71" t="s">
        <v>821</v>
      </c>
      <c r="D135" s="71">
        <v>11799</v>
      </c>
      <c r="E135" s="71" t="b">
        <v>1</v>
      </c>
      <c r="F135" s="71" t="s">
        <v>235</v>
      </c>
      <c r="G135" s="71">
        <v>1</v>
      </c>
      <c r="H135" s="71" t="s">
        <v>203</v>
      </c>
      <c r="I135" s="71">
        <v>1</v>
      </c>
      <c r="J135" s="71" t="s">
        <v>235</v>
      </c>
      <c r="K135" s="71">
        <v>11</v>
      </c>
      <c r="L135" s="71" t="s">
        <v>822</v>
      </c>
      <c r="M135" s="71" t="s">
        <v>823</v>
      </c>
      <c r="N135" s="72"/>
      <c r="O135" s="72"/>
      <c r="P135" s="72"/>
    </row>
    <row r="136" spans="1:16" ht="13">
      <c r="A136" s="71" t="s">
        <v>27</v>
      </c>
      <c r="B136" s="71" t="s">
        <v>824</v>
      </c>
      <c r="C136" s="71" t="s">
        <v>825</v>
      </c>
      <c r="D136" s="71">
        <v>11503</v>
      </c>
      <c r="E136" s="71" t="b">
        <v>1</v>
      </c>
      <c r="F136" s="71" t="s">
        <v>276</v>
      </c>
      <c r="G136" s="71">
        <v>1</v>
      </c>
      <c r="H136" s="71" t="s">
        <v>203</v>
      </c>
      <c r="I136" s="71">
        <v>1</v>
      </c>
      <c r="J136" s="71" t="s">
        <v>276</v>
      </c>
      <c r="K136" s="71">
        <v>16</v>
      </c>
      <c r="L136" s="71" t="s">
        <v>826</v>
      </c>
      <c r="M136" s="71" t="s">
        <v>827</v>
      </c>
      <c r="N136" s="72"/>
      <c r="O136" s="72"/>
      <c r="P136" s="72"/>
    </row>
    <row r="137" spans="1:16" ht="13">
      <c r="A137" s="71" t="s">
        <v>27</v>
      </c>
      <c r="B137" s="71" t="s">
        <v>828</v>
      </c>
      <c r="C137" s="71" t="s">
        <v>829</v>
      </c>
      <c r="D137" s="71">
        <v>6821</v>
      </c>
      <c r="E137" s="71" t="b">
        <v>1</v>
      </c>
      <c r="F137" s="71" t="s">
        <v>223</v>
      </c>
      <c r="G137" s="71">
        <v>1</v>
      </c>
      <c r="H137" s="71" t="s">
        <v>203</v>
      </c>
      <c r="I137" s="71">
        <v>1</v>
      </c>
      <c r="J137" s="71" t="s">
        <v>223</v>
      </c>
      <c r="K137" s="71">
        <v>7</v>
      </c>
      <c r="L137" s="71" t="s">
        <v>830</v>
      </c>
      <c r="M137" s="71" t="s">
        <v>831</v>
      </c>
      <c r="N137" s="72"/>
      <c r="O137" s="72"/>
      <c r="P137" s="72"/>
    </row>
    <row r="138" spans="1:16" ht="13">
      <c r="A138" s="71" t="s">
        <v>27</v>
      </c>
      <c r="B138" s="71" t="s">
        <v>832</v>
      </c>
      <c r="C138" s="71" t="s">
        <v>833</v>
      </c>
      <c r="D138" s="71">
        <v>9256</v>
      </c>
      <c r="E138" s="71" t="b">
        <v>1</v>
      </c>
      <c r="F138" s="71" t="s">
        <v>246</v>
      </c>
      <c r="G138" s="71">
        <v>1</v>
      </c>
      <c r="H138" s="71" t="s">
        <v>203</v>
      </c>
      <c r="I138" s="71">
        <v>1</v>
      </c>
      <c r="J138" s="71" t="s">
        <v>246</v>
      </c>
      <c r="K138" s="71">
        <v>12</v>
      </c>
      <c r="L138" s="71" t="s">
        <v>834</v>
      </c>
      <c r="M138" s="71" t="s">
        <v>835</v>
      </c>
      <c r="N138" s="71" t="s">
        <v>836</v>
      </c>
      <c r="O138" s="72"/>
      <c r="P138" s="72"/>
    </row>
    <row r="139" spans="1:16" ht="13">
      <c r="A139" s="71" t="s">
        <v>27</v>
      </c>
      <c r="B139" s="71" t="s">
        <v>837</v>
      </c>
      <c r="C139" s="71" t="s">
        <v>838</v>
      </c>
      <c r="D139" s="71">
        <v>9160</v>
      </c>
      <c r="E139" s="71" t="b">
        <v>1</v>
      </c>
      <c r="F139" s="71" t="s">
        <v>202</v>
      </c>
      <c r="G139" s="71">
        <v>1</v>
      </c>
      <c r="H139" s="71" t="s">
        <v>203</v>
      </c>
      <c r="I139" s="71">
        <v>1</v>
      </c>
      <c r="J139" s="71" t="s">
        <v>202</v>
      </c>
      <c r="K139" s="71">
        <v>8</v>
      </c>
      <c r="L139" s="71" t="s">
        <v>839</v>
      </c>
      <c r="M139" s="71" t="s">
        <v>840</v>
      </c>
      <c r="N139" s="72"/>
      <c r="O139" s="72"/>
      <c r="P139" s="72"/>
    </row>
    <row r="140" spans="1:16" ht="13">
      <c r="A140" s="71" t="s">
        <v>27</v>
      </c>
      <c r="B140" s="71" t="s">
        <v>841</v>
      </c>
      <c r="C140" s="71" t="s">
        <v>842</v>
      </c>
      <c r="D140" s="71">
        <v>8966</v>
      </c>
      <c r="E140" s="71" t="b">
        <v>1</v>
      </c>
      <c r="F140" s="71" t="s">
        <v>252</v>
      </c>
      <c r="G140" s="71">
        <v>1</v>
      </c>
      <c r="H140" s="71" t="s">
        <v>203</v>
      </c>
      <c r="I140" s="71">
        <v>1</v>
      </c>
      <c r="J140" s="71" t="s">
        <v>252</v>
      </c>
      <c r="K140" s="71">
        <v>6</v>
      </c>
      <c r="L140" s="71" t="s">
        <v>843</v>
      </c>
      <c r="M140" s="71" t="s">
        <v>844</v>
      </c>
      <c r="N140" s="72"/>
      <c r="O140" s="72"/>
      <c r="P140" s="72"/>
    </row>
    <row r="141" spans="1:16" ht="13">
      <c r="A141" s="71" t="s">
        <v>27</v>
      </c>
      <c r="B141" s="71" t="s">
        <v>845</v>
      </c>
      <c r="C141" s="71" t="s">
        <v>846</v>
      </c>
      <c r="D141" s="71">
        <v>8094</v>
      </c>
      <c r="E141" s="71" t="b">
        <v>1</v>
      </c>
      <c r="F141" s="71" t="s">
        <v>202</v>
      </c>
      <c r="G141" s="71">
        <v>1</v>
      </c>
      <c r="H141" s="71" t="s">
        <v>203</v>
      </c>
      <c r="I141" s="71">
        <v>1</v>
      </c>
      <c r="J141" s="71" t="s">
        <v>202</v>
      </c>
      <c r="K141" s="71">
        <v>8</v>
      </c>
      <c r="L141" s="71" t="s">
        <v>847</v>
      </c>
      <c r="M141" s="71" t="s">
        <v>848</v>
      </c>
      <c r="N141" s="72"/>
      <c r="O141" s="72"/>
      <c r="P141" s="72"/>
    </row>
    <row r="142" spans="1:16" ht="13">
      <c r="A142" s="71" t="s">
        <v>27</v>
      </c>
      <c r="B142" s="71" t="s">
        <v>849</v>
      </c>
      <c r="C142" s="71" t="s">
        <v>850</v>
      </c>
      <c r="D142" s="71">
        <v>6504</v>
      </c>
      <c r="E142" s="71" t="b">
        <v>1</v>
      </c>
      <c r="F142" s="71" t="s">
        <v>223</v>
      </c>
      <c r="G142" s="71">
        <v>1</v>
      </c>
      <c r="H142" s="71" t="s">
        <v>203</v>
      </c>
      <c r="I142" s="71">
        <v>1</v>
      </c>
      <c r="J142" s="71" t="s">
        <v>223</v>
      </c>
      <c r="K142" s="71">
        <v>8</v>
      </c>
      <c r="L142" s="71" t="s">
        <v>851</v>
      </c>
      <c r="M142" s="71" t="s">
        <v>852</v>
      </c>
      <c r="N142" s="72"/>
      <c r="O142" s="72"/>
      <c r="P142" s="72"/>
    </row>
    <row r="143" spans="1:16" ht="13">
      <c r="A143" s="71" t="s">
        <v>27</v>
      </c>
      <c r="B143" s="71" t="s">
        <v>853</v>
      </c>
      <c r="C143" s="71" t="s">
        <v>854</v>
      </c>
      <c r="D143" s="71">
        <v>6210</v>
      </c>
      <c r="E143" s="71" t="b">
        <v>1</v>
      </c>
      <c r="F143" s="71" t="s">
        <v>241</v>
      </c>
      <c r="G143" s="71">
        <v>1</v>
      </c>
      <c r="H143" s="71" t="s">
        <v>203</v>
      </c>
      <c r="I143" s="71">
        <v>1</v>
      </c>
      <c r="J143" s="71" t="s">
        <v>241</v>
      </c>
      <c r="K143" s="71">
        <v>7</v>
      </c>
      <c r="L143" s="71" t="s">
        <v>855</v>
      </c>
      <c r="M143" s="71" t="s">
        <v>856</v>
      </c>
      <c r="N143" s="72"/>
      <c r="O143" s="72"/>
      <c r="P143" s="72"/>
    </row>
    <row r="144" spans="1:16" ht="13">
      <c r="A144" s="71" t="s">
        <v>27</v>
      </c>
      <c r="B144" s="71" t="s">
        <v>857</v>
      </c>
      <c r="C144" s="71" t="s">
        <v>858</v>
      </c>
      <c r="D144" s="71">
        <v>5807</v>
      </c>
      <c r="E144" s="71" t="b">
        <v>1</v>
      </c>
      <c r="F144" s="71" t="s">
        <v>223</v>
      </c>
      <c r="G144" s="71">
        <v>1</v>
      </c>
      <c r="H144" s="71" t="s">
        <v>203</v>
      </c>
      <c r="I144" s="71">
        <v>1</v>
      </c>
      <c r="J144" s="71" t="s">
        <v>223</v>
      </c>
      <c r="K144" s="71">
        <v>6</v>
      </c>
      <c r="L144" s="71" t="s">
        <v>859</v>
      </c>
      <c r="M144" s="71" t="s">
        <v>860</v>
      </c>
      <c r="N144" s="71" t="s">
        <v>861</v>
      </c>
      <c r="O144" s="72"/>
      <c r="P144" s="72"/>
    </row>
    <row r="145" spans="1:16" ht="13">
      <c r="A145" s="71" t="s">
        <v>27</v>
      </c>
      <c r="B145" s="71" t="s">
        <v>862</v>
      </c>
      <c r="C145" s="71" t="s">
        <v>863</v>
      </c>
      <c r="D145" s="71">
        <v>5018</v>
      </c>
      <c r="E145" s="71" t="b">
        <v>1</v>
      </c>
      <c r="F145" s="71" t="s">
        <v>464</v>
      </c>
      <c r="G145" s="71">
        <v>1</v>
      </c>
      <c r="H145" s="71" t="s">
        <v>203</v>
      </c>
      <c r="I145" s="71">
        <v>1</v>
      </c>
      <c r="J145" s="71" t="s">
        <v>464</v>
      </c>
      <c r="K145" s="71">
        <v>4</v>
      </c>
      <c r="L145" s="71" t="s">
        <v>864</v>
      </c>
      <c r="M145" s="71" t="s">
        <v>865</v>
      </c>
      <c r="N145" s="72"/>
      <c r="O145" s="72"/>
      <c r="P145" s="72"/>
    </row>
    <row r="146" spans="1:16" ht="13">
      <c r="A146" s="71" t="s">
        <v>27</v>
      </c>
      <c r="B146" s="71" t="s">
        <v>866</v>
      </c>
      <c r="C146" s="71" t="s">
        <v>867</v>
      </c>
      <c r="D146" s="71">
        <v>4863</v>
      </c>
      <c r="E146" s="71" t="b">
        <v>1</v>
      </c>
      <c r="F146" s="71" t="s">
        <v>223</v>
      </c>
      <c r="G146" s="71">
        <v>1</v>
      </c>
      <c r="H146" s="71" t="s">
        <v>203</v>
      </c>
      <c r="I146" s="71">
        <v>1</v>
      </c>
      <c r="J146" s="71" t="s">
        <v>223</v>
      </c>
      <c r="K146" s="71">
        <v>3</v>
      </c>
      <c r="L146" s="71" t="s">
        <v>868</v>
      </c>
      <c r="M146" s="71" t="s">
        <v>869</v>
      </c>
      <c r="N146" s="72"/>
      <c r="O146" s="72"/>
      <c r="P146" s="72"/>
    </row>
    <row r="147" spans="1:16" ht="13">
      <c r="A147" s="71" t="s">
        <v>27</v>
      </c>
      <c r="B147" s="71" t="s">
        <v>870</v>
      </c>
      <c r="C147" s="71" t="s">
        <v>871</v>
      </c>
      <c r="D147" s="71">
        <v>4548</v>
      </c>
      <c r="E147" s="71" t="b">
        <v>1</v>
      </c>
      <c r="F147" s="71" t="s">
        <v>318</v>
      </c>
      <c r="G147" s="71">
        <v>1</v>
      </c>
      <c r="H147" s="71" t="s">
        <v>271</v>
      </c>
      <c r="I147" s="71">
        <v>2</v>
      </c>
      <c r="J147" s="71" t="s">
        <v>318</v>
      </c>
      <c r="K147" s="71">
        <v>2</v>
      </c>
      <c r="L147" s="71" t="s">
        <v>872</v>
      </c>
      <c r="M147" s="71" t="s">
        <v>873</v>
      </c>
      <c r="N147" s="72"/>
      <c r="O147" s="72"/>
      <c r="P147" s="72"/>
    </row>
    <row r="148" spans="1:16" ht="13">
      <c r="A148" s="71" t="s">
        <v>27</v>
      </c>
      <c r="B148" s="71" t="s">
        <v>874</v>
      </c>
      <c r="C148" s="71" t="s">
        <v>875</v>
      </c>
      <c r="D148" s="71">
        <v>4161</v>
      </c>
      <c r="E148" s="71" t="b">
        <v>1</v>
      </c>
      <c r="F148" s="71" t="s">
        <v>246</v>
      </c>
      <c r="G148" s="71">
        <v>1</v>
      </c>
      <c r="H148" s="71" t="s">
        <v>203</v>
      </c>
      <c r="I148" s="71">
        <v>1</v>
      </c>
      <c r="J148" s="71" t="s">
        <v>246</v>
      </c>
      <c r="K148" s="71">
        <v>4</v>
      </c>
      <c r="L148" s="71" t="s">
        <v>876</v>
      </c>
      <c r="M148" s="71" t="s">
        <v>877</v>
      </c>
      <c r="N148" s="72"/>
      <c r="O148" s="72"/>
      <c r="P148" s="72"/>
    </row>
    <row r="149" spans="1:16" ht="13">
      <c r="A149" s="71" t="s">
        <v>27</v>
      </c>
      <c r="B149" s="71" t="s">
        <v>878</v>
      </c>
      <c r="C149" s="71" t="s">
        <v>879</v>
      </c>
      <c r="D149" s="71">
        <v>4035</v>
      </c>
      <c r="E149" s="71" t="b">
        <v>1</v>
      </c>
      <c r="F149" s="71" t="s">
        <v>223</v>
      </c>
      <c r="G149" s="71">
        <v>1</v>
      </c>
      <c r="H149" s="71" t="s">
        <v>203</v>
      </c>
      <c r="I149" s="71">
        <v>1</v>
      </c>
      <c r="J149" s="71" t="s">
        <v>223</v>
      </c>
      <c r="K149" s="71">
        <v>3</v>
      </c>
      <c r="L149" s="71" t="s">
        <v>880</v>
      </c>
      <c r="M149" s="71" t="s">
        <v>881</v>
      </c>
      <c r="N149" s="72"/>
      <c r="O149" s="72"/>
      <c r="P149" s="72"/>
    </row>
    <row r="150" spans="1:16" ht="13">
      <c r="A150" s="71" t="s">
        <v>27</v>
      </c>
      <c r="B150" s="71" t="s">
        <v>882</v>
      </c>
      <c r="C150" s="71" t="s">
        <v>883</v>
      </c>
      <c r="D150" s="71">
        <v>3789</v>
      </c>
      <c r="E150" s="71" t="b">
        <v>1</v>
      </c>
      <c r="F150" s="71" t="s">
        <v>464</v>
      </c>
      <c r="G150" s="71">
        <v>1</v>
      </c>
      <c r="H150" s="71" t="s">
        <v>203</v>
      </c>
      <c r="I150" s="71">
        <v>1</v>
      </c>
      <c r="J150" s="71" t="s">
        <v>464</v>
      </c>
      <c r="K150" s="71">
        <v>3</v>
      </c>
      <c r="L150" s="71" t="s">
        <v>884</v>
      </c>
      <c r="M150" s="71" t="s">
        <v>885</v>
      </c>
      <c r="N150" s="72"/>
      <c r="O150" s="72"/>
      <c r="P150" s="72"/>
    </row>
    <row r="151" spans="1:16" ht="13">
      <c r="A151" s="71" t="s">
        <v>27</v>
      </c>
      <c r="B151" s="71" t="s">
        <v>886</v>
      </c>
      <c r="C151" s="71" t="s">
        <v>887</v>
      </c>
      <c r="D151" s="71">
        <v>3627</v>
      </c>
      <c r="E151" s="71" t="b">
        <v>1</v>
      </c>
      <c r="F151" s="71" t="s">
        <v>223</v>
      </c>
      <c r="G151" s="71">
        <v>1</v>
      </c>
      <c r="H151" s="71" t="s">
        <v>203</v>
      </c>
      <c r="I151" s="71">
        <v>1</v>
      </c>
      <c r="J151" s="71" t="s">
        <v>223</v>
      </c>
      <c r="K151" s="71">
        <v>3</v>
      </c>
      <c r="L151" s="71" t="s">
        <v>888</v>
      </c>
      <c r="M151" s="71" t="s">
        <v>889</v>
      </c>
      <c r="N151" s="72"/>
      <c r="O151" s="72"/>
      <c r="P151" s="72"/>
    </row>
    <row r="152" spans="1:16" ht="13">
      <c r="A152" s="71" t="s">
        <v>27</v>
      </c>
      <c r="B152" s="71" t="s">
        <v>890</v>
      </c>
      <c r="C152" s="71" t="s">
        <v>891</v>
      </c>
      <c r="D152" s="71">
        <v>2930</v>
      </c>
      <c r="E152" s="71" t="b">
        <v>1</v>
      </c>
      <c r="F152" s="71" t="s">
        <v>464</v>
      </c>
      <c r="G152" s="71">
        <v>1</v>
      </c>
      <c r="H152" s="71" t="s">
        <v>203</v>
      </c>
      <c r="I152" s="71">
        <v>1</v>
      </c>
      <c r="J152" s="71" t="s">
        <v>464</v>
      </c>
      <c r="K152" s="71">
        <v>2</v>
      </c>
      <c r="L152" s="71" t="s">
        <v>892</v>
      </c>
      <c r="M152" s="71" t="s">
        <v>893</v>
      </c>
      <c r="N152" s="72"/>
      <c r="O152" s="72"/>
      <c r="P152" s="72"/>
    </row>
    <row r="153" spans="1:16" ht="13">
      <c r="A153" s="71" t="s">
        <v>27</v>
      </c>
      <c r="B153" s="71" t="s">
        <v>894</v>
      </c>
      <c r="C153" s="71" t="s">
        <v>895</v>
      </c>
      <c r="D153" s="71">
        <v>2137</v>
      </c>
      <c r="E153" s="71" t="b">
        <v>1</v>
      </c>
      <c r="F153" s="71" t="s">
        <v>202</v>
      </c>
      <c r="G153" s="71">
        <v>1</v>
      </c>
      <c r="H153" s="71" t="s">
        <v>203</v>
      </c>
      <c r="I153" s="71">
        <v>1</v>
      </c>
      <c r="J153" s="71" t="s">
        <v>202</v>
      </c>
      <c r="K153" s="71">
        <v>1</v>
      </c>
      <c r="L153" s="71" t="s">
        <v>896</v>
      </c>
      <c r="M153" s="71" t="s">
        <v>896</v>
      </c>
      <c r="N153" s="72"/>
      <c r="O153" s="72"/>
      <c r="P153" s="72"/>
    </row>
    <row r="154" spans="1:16" ht="13">
      <c r="A154" s="71" t="s">
        <v>133</v>
      </c>
      <c r="B154" s="71" t="s">
        <v>897</v>
      </c>
      <c r="C154" s="71" t="s">
        <v>898</v>
      </c>
      <c r="D154" s="71">
        <v>22007</v>
      </c>
      <c r="E154" s="71" t="b">
        <v>0</v>
      </c>
      <c r="F154" s="71" t="s">
        <v>246</v>
      </c>
      <c r="G154" s="71">
        <v>1</v>
      </c>
      <c r="H154" s="71" t="s">
        <v>203</v>
      </c>
      <c r="I154" s="71">
        <v>1</v>
      </c>
      <c r="J154" s="71" t="s">
        <v>246</v>
      </c>
      <c r="K154" s="71">
        <v>18</v>
      </c>
      <c r="L154" s="71" t="s">
        <v>899</v>
      </c>
      <c r="M154" s="71" t="s">
        <v>900</v>
      </c>
      <c r="N154" s="72"/>
      <c r="O154" s="72"/>
      <c r="P154" s="71" t="s">
        <v>901</v>
      </c>
    </row>
    <row r="155" spans="1:16" ht="13">
      <c r="A155" s="71" t="s">
        <v>133</v>
      </c>
      <c r="B155" s="71" t="s">
        <v>902</v>
      </c>
      <c r="C155" s="71" t="s">
        <v>903</v>
      </c>
      <c r="D155" s="71">
        <v>21377</v>
      </c>
      <c r="E155" s="71" t="b">
        <v>0</v>
      </c>
      <c r="F155" s="71" t="s">
        <v>208</v>
      </c>
      <c r="G155" s="71">
        <v>1</v>
      </c>
      <c r="H155" s="71" t="s">
        <v>218</v>
      </c>
      <c r="I155" s="71">
        <v>2</v>
      </c>
      <c r="J155" s="71" t="s">
        <v>208</v>
      </c>
      <c r="K155" s="71">
        <v>21</v>
      </c>
      <c r="L155" s="71" t="s">
        <v>904</v>
      </c>
      <c r="M155" s="71" t="s">
        <v>905</v>
      </c>
      <c r="N155" s="72"/>
      <c r="O155" s="72"/>
      <c r="P155" s="72"/>
    </row>
    <row r="156" spans="1:16" ht="13">
      <c r="A156" s="71" t="s">
        <v>133</v>
      </c>
      <c r="B156" s="71" t="s">
        <v>906</v>
      </c>
      <c r="C156" s="71" t="s">
        <v>907</v>
      </c>
      <c r="D156" s="71">
        <v>33613</v>
      </c>
      <c r="E156" s="71" t="b">
        <v>1</v>
      </c>
      <c r="F156" s="71" t="s">
        <v>202</v>
      </c>
      <c r="G156" s="71">
        <v>1</v>
      </c>
      <c r="H156" s="71" t="s">
        <v>203</v>
      </c>
      <c r="I156" s="71">
        <v>1</v>
      </c>
      <c r="J156" s="71" t="s">
        <v>202</v>
      </c>
      <c r="K156" s="71">
        <v>29</v>
      </c>
      <c r="L156" s="71" t="s">
        <v>908</v>
      </c>
      <c r="M156" s="71" t="s">
        <v>909</v>
      </c>
      <c r="N156" s="72"/>
      <c r="O156" s="72"/>
      <c r="P156" s="72"/>
    </row>
    <row r="157" spans="1:16" ht="13">
      <c r="A157" s="71" t="s">
        <v>133</v>
      </c>
      <c r="B157" s="71" t="s">
        <v>910</v>
      </c>
      <c r="C157" s="71" t="s">
        <v>911</v>
      </c>
      <c r="D157" s="71">
        <v>77123</v>
      </c>
      <c r="E157" s="71" t="b">
        <v>0</v>
      </c>
      <c r="F157" s="71" t="s">
        <v>318</v>
      </c>
      <c r="G157" s="71">
        <v>4</v>
      </c>
      <c r="H157" s="71" t="s">
        <v>319</v>
      </c>
      <c r="I157" s="71">
        <v>4</v>
      </c>
      <c r="J157" s="71" t="s">
        <v>320</v>
      </c>
      <c r="K157" s="71">
        <v>62</v>
      </c>
      <c r="L157" s="71" t="s">
        <v>912</v>
      </c>
      <c r="M157" s="71" t="s">
        <v>913</v>
      </c>
      <c r="N157" s="71" t="s">
        <v>914</v>
      </c>
      <c r="O157" s="72"/>
      <c r="P157" s="71" t="s">
        <v>915</v>
      </c>
    </row>
    <row r="158" spans="1:16" ht="13">
      <c r="A158" s="71" t="s">
        <v>133</v>
      </c>
      <c r="B158" s="71" t="s">
        <v>910</v>
      </c>
      <c r="C158" s="71" t="s">
        <v>916</v>
      </c>
      <c r="D158" s="71">
        <v>10390</v>
      </c>
      <c r="E158" s="71" t="b">
        <v>0</v>
      </c>
      <c r="F158" s="71" t="s">
        <v>313</v>
      </c>
      <c r="G158" s="71">
        <v>1</v>
      </c>
      <c r="H158" s="71" t="s">
        <v>203</v>
      </c>
      <c r="I158" s="71">
        <v>1</v>
      </c>
      <c r="J158" s="71" t="s">
        <v>313</v>
      </c>
      <c r="K158" s="71">
        <v>11</v>
      </c>
      <c r="L158" s="71" t="s">
        <v>917</v>
      </c>
      <c r="M158" s="71" t="s">
        <v>918</v>
      </c>
      <c r="N158" s="72"/>
      <c r="O158" s="72"/>
      <c r="P158" s="72"/>
    </row>
    <row r="159" spans="1:16" ht="13">
      <c r="A159" s="71" t="s">
        <v>133</v>
      </c>
      <c r="B159" s="71" t="s">
        <v>919</v>
      </c>
      <c r="C159" s="71" t="s">
        <v>920</v>
      </c>
      <c r="D159" s="71">
        <v>72484</v>
      </c>
      <c r="E159" s="71" t="b">
        <v>0</v>
      </c>
      <c r="F159" s="71" t="s">
        <v>921</v>
      </c>
      <c r="G159" s="71">
        <v>3</v>
      </c>
      <c r="H159" s="71" t="s">
        <v>922</v>
      </c>
      <c r="I159" s="71">
        <v>3</v>
      </c>
      <c r="J159" s="71" t="s">
        <v>921</v>
      </c>
      <c r="K159" s="71">
        <v>52</v>
      </c>
      <c r="L159" s="71" t="s">
        <v>923</v>
      </c>
      <c r="M159" s="71" t="s">
        <v>924</v>
      </c>
      <c r="N159" s="71" t="s">
        <v>925</v>
      </c>
      <c r="O159" s="72"/>
      <c r="P159" s="72"/>
    </row>
    <row r="160" spans="1:16" ht="13">
      <c r="A160" s="71" t="s">
        <v>133</v>
      </c>
      <c r="B160" s="71" t="s">
        <v>926</v>
      </c>
      <c r="C160" s="71" t="s">
        <v>927</v>
      </c>
      <c r="D160" s="71">
        <v>41621</v>
      </c>
      <c r="E160" s="71" t="b">
        <v>1</v>
      </c>
      <c r="F160" s="71" t="s">
        <v>281</v>
      </c>
      <c r="G160" s="71">
        <v>1</v>
      </c>
      <c r="H160" s="71" t="s">
        <v>203</v>
      </c>
      <c r="I160" s="71">
        <v>1</v>
      </c>
      <c r="J160" s="71" t="s">
        <v>281</v>
      </c>
      <c r="K160" s="71">
        <v>38</v>
      </c>
      <c r="L160" s="71" t="s">
        <v>928</v>
      </c>
      <c r="M160" s="71" t="s">
        <v>929</v>
      </c>
      <c r="N160" s="71" t="s">
        <v>930</v>
      </c>
      <c r="O160" s="72"/>
      <c r="P160" s="72"/>
    </row>
    <row r="161" spans="1:16" ht="13">
      <c r="A161" s="71" t="s">
        <v>133</v>
      </c>
      <c r="B161" s="71" t="s">
        <v>931</v>
      </c>
      <c r="C161" s="71" t="s">
        <v>932</v>
      </c>
      <c r="D161" s="71">
        <v>13143</v>
      </c>
      <c r="E161" s="71" t="b">
        <v>1</v>
      </c>
      <c r="F161" s="71" t="s">
        <v>246</v>
      </c>
      <c r="G161" s="71">
        <v>1</v>
      </c>
      <c r="H161" s="71" t="s">
        <v>203</v>
      </c>
      <c r="I161" s="71">
        <v>1</v>
      </c>
      <c r="J161" s="71" t="s">
        <v>246</v>
      </c>
      <c r="K161" s="71">
        <v>14</v>
      </c>
      <c r="L161" s="71" t="s">
        <v>933</v>
      </c>
      <c r="M161" s="71" t="s">
        <v>934</v>
      </c>
      <c r="N161" s="72"/>
      <c r="O161" s="71" t="s">
        <v>935</v>
      </c>
      <c r="P161" s="72"/>
    </row>
    <row r="162" spans="1:16" ht="13">
      <c r="A162" s="71" t="s">
        <v>133</v>
      </c>
      <c r="B162" s="71" t="s">
        <v>936</v>
      </c>
      <c r="C162" s="71" t="s">
        <v>937</v>
      </c>
      <c r="D162" s="71">
        <v>24036</v>
      </c>
      <c r="E162" s="71" t="b">
        <v>1</v>
      </c>
      <c r="F162" s="71" t="s">
        <v>276</v>
      </c>
      <c r="G162" s="71">
        <v>1</v>
      </c>
      <c r="H162" s="71" t="s">
        <v>203</v>
      </c>
      <c r="I162" s="71">
        <v>1</v>
      </c>
      <c r="J162" s="71" t="s">
        <v>276</v>
      </c>
      <c r="K162" s="71">
        <v>22</v>
      </c>
      <c r="L162" s="71" t="s">
        <v>938</v>
      </c>
      <c r="M162" s="71" t="s">
        <v>939</v>
      </c>
      <c r="N162" s="72"/>
      <c r="O162" s="72"/>
      <c r="P162" s="72"/>
    </row>
    <row r="163" spans="1:16" ht="13">
      <c r="A163" s="71" t="s">
        <v>133</v>
      </c>
      <c r="B163" s="71" t="s">
        <v>940</v>
      </c>
      <c r="C163" s="71" t="s">
        <v>941</v>
      </c>
      <c r="D163" s="71">
        <v>42250</v>
      </c>
      <c r="E163" s="71" t="b">
        <v>0</v>
      </c>
      <c r="F163" s="71" t="s">
        <v>202</v>
      </c>
      <c r="G163" s="71">
        <v>1</v>
      </c>
      <c r="H163" s="71" t="s">
        <v>203</v>
      </c>
      <c r="I163" s="71">
        <v>1</v>
      </c>
      <c r="J163" s="71" t="s">
        <v>202</v>
      </c>
      <c r="K163" s="71">
        <v>40</v>
      </c>
      <c r="L163" s="71" t="s">
        <v>942</v>
      </c>
      <c r="M163" s="71" t="s">
        <v>943</v>
      </c>
      <c r="N163" s="72"/>
      <c r="O163" s="72"/>
      <c r="P163" s="72"/>
    </row>
    <row r="164" spans="1:16" ht="13">
      <c r="A164" s="71" t="s">
        <v>133</v>
      </c>
      <c r="B164" s="71" t="s">
        <v>944</v>
      </c>
      <c r="C164" s="71" t="s">
        <v>945</v>
      </c>
      <c r="D164" s="71">
        <v>21444</v>
      </c>
      <c r="E164" s="71" t="b">
        <v>1</v>
      </c>
      <c r="F164" s="71" t="s">
        <v>208</v>
      </c>
      <c r="G164" s="71">
        <v>2</v>
      </c>
      <c r="H164" s="71" t="s">
        <v>209</v>
      </c>
      <c r="I164" s="71">
        <v>2</v>
      </c>
      <c r="J164" s="71" t="s">
        <v>208</v>
      </c>
      <c r="K164" s="71">
        <v>16</v>
      </c>
      <c r="L164" s="71" t="s">
        <v>946</v>
      </c>
      <c r="M164" s="71" t="s">
        <v>947</v>
      </c>
      <c r="N164" s="72"/>
      <c r="O164" s="72"/>
      <c r="P164" s="72"/>
    </row>
    <row r="165" spans="1:16" ht="13">
      <c r="A165" s="71" t="s">
        <v>133</v>
      </c>
      <c r="B165" s="71" t="s">
        <v>948</v>
      </c>
      <c r="C165" s="71" t="s">
        <v>949</v>
      </c>
      <c r="D165" s="71">
        <v>13323</v>
      </c>
      <c r="E165" s="71" t="b">
        <v>0</v>
      </c>
      <c r="F165" s="71" t="s">
        <v>241</v>
      </c>
      <c r="G165" s="71">
        <v>1</v>
      </c>
      <c r="H165" s="71" t="s">
        <v>203</v>
      </c>
      <c r="I165" s="71">
        <v>1</v>
      </c>
      <c r="J165" s="71" t="s">
        <v>241</v>
      </c>
      <c r="K165" s="71">
        <v>13</v>
      </c>
      <c r="L165" s="71" t="s">
        <v>950</v>
      </c>
      <c r="M165" s="71" t="s">
        <v>951</v>
      </c>
      <c r="N165" s="72"/>
      <c r="O165" s="72"/>
      <c r="P165" s="72"/>
    </row>
    <row r="166" spans="1:16" ht="13">
      <c r="A166" s="71" t="s">
        <v>133</v>
      </c>
      <c r="B166" s="71" t="s">
        <v>952</v>
      </c>
      <c r="C166" s="71" t="s">
        <v>953</v>
      </c>
      <c r="D166" s="71">
        <v>45188</v>
      </c>
      <c r="E166" s="71" t="b">
        <v>1</v>
      </c>
      <c r="F166" s="71" t="s">
        <v>252</v>
      </c>
      <c r="G166" s="71">
        <v>1</v>
      </c>
      <c r="H166" s="71" t="s">
        <v>203</v>
      </c>
      <c r="I166" s="71">
        <v>1</v>
      </c>
      <c r="J166" s="71" t="s">
        <v>252</v>
      </c>
      <c r="K166" s="71">
        <v>37</v>
      </c>
      <c r="L166" s="71" t="s">
        <v>954</v>
      </c>
      <c r="M166" s="71" t="s">
        <v>955</v>
      </c>
      <c r="N166" s="71" t="s">
        <v>956</v>
      </c>
      <c r="O166" s="72"/>
      <c r="P166" s="71" t="s">
        <v>957</v>
      </c>
    </row>
    <row r="167" spans="1:16" ht="13">
      <c r="A167" s="71" t="s">
        <v>133</v>
      </c>
      <c r="B167" s="71" t="s">
        <v>958</v>
      </c>
      <c r="C167" s="71" t="s">
        <v>959</v>
      </c>
      <c r="D167" s="71">
        <v>11447</v>
      </c>
      <c r="E167" s="71" t="b">
        <v>1</v>
      </c>
      <c r="F167" s="71" t="s">
        <v>246</v>
      </c>
      <c r="G167" s="71">
        <v>1</v>
      </c>
      <c r="H167" s="71" t="s">
        <v>203</v>
      </c>
      <c r="I167" s="71">
        <v>1</v>
      </c>
      <c r="J167" s="71" t="s">
        <v>246</v>
      </c>
      <c r="K167" s="71">
        <v>6</v>
      </c>
      <c r="L167" s="71" t="s">
        <v>960</v>
      </c>
      <c r="M167" s="71" t="s">
        <v>961</v>
      </c>
      <c r="N167" s="71" t="s">
        <v>962</v>
      </c>
      <c r="O167" s="72"/>
      <c r="P167" s="72"/>
    </row>
    <row r="168" spans="1:16" ht="13">
      <c r="A168" s="71" t="s">
        <v>133</v>
      </c>
      <c r="B168" s="71" t="s">
        <v>963</v>
      </c>
      <c r="C168" s="71" t="s">
        <v>964</v>
      </c>
      <c r="D168" s="71">
        <v>35023</v>
      </c>
      <c r="E168" s="71" t="b">
        <v>0</v>
      </c>
      <c r="F168" s="71" t="s">
        <v>229</v>
      </c>
      <c r="G168" s="71">
        <v>1</v>
      </c>
      <c r="H168" s="71" t="s">
        <v>218</v>
      </c>
      <c r="I168" s="71">
        <v>3</v>
      </c>
      <c r="J168" s="71" t="s">
        <v>229</v>
      </c>
      <c r="K168" s="71">
        <v>24</v>
      </c>
      <c r="L168" s="71" t="s">
        <v>965</v>
      </c>
      <c r="M168" s="71" t="s">
        <v>966</v>
      </c>
      <c r="N168" s="72"/>
      <c r="O168" s="72"/>
      <c r="P168" s="71" t="s">
        <v>967</v>
      </c>
    </row>
    <row r="169" spans="1:16" ht="13">
      <c r="A169" s="71" t="s">
        <v>133</v>
      </c>
      <c r="B169" s="71" t="s">
        <v>968</v>
      </c>
      <c r="C169" s="71" t="s">
        <v>969</v>
      </c>
      <c r="D169" s="71">
        <v>20603</v>
      </c>
      <c r="E169" s="71" t="b">
        <v>0</v>
      </c>
      <c r="F169" s="71" t="s">
        <v>299</v>
      </c>
      <c r="G169" s="71">
        <v>1</v>
      </c>
      <c r="H169" s="71" t="s">
        <v>203</v>
      </c>
      <c r="I169" s="71">
        <v>1</v>
      </c>
      <c r="J169" s="71" t="s">
        <v>299</v>
      </c>
      <c r="K169" s="71">
        <v>22</v>
      </c>
      <c r="L169" s="71" t="s">
        <v>970</v>
      </c>
      <c r="M169" s="71" t="s">
        <v>971</v>
      </c>
      <c r="N169" s="72"/>
      <c r="O169" s="71" t="s">
        <v>972</v>
      </c>
      <c r="P169" s="72"/>
    </row>
    <row r="170" spans="1:16" ht="13">
      <c r="A170" s="71" t="s">
        <v>133</v>
      </c>
      <c r="B170" s="71" t="s">
        <v>973</v>
      </c>
      <c r="C170" s="71" t="s">
        <v>974</v>
      </c>
      <c r="D170" s="71">
        <v>29388</v>
      </c>
      <c r="E170" s="71" t="b">
        <v>1</v>
      </c>
      <c r="F170" s="71" t="s">
        <v>235</v>
      </c>
      <c r="G170" s="71">
        <v>1</v>
      </c>
      <c r="H170" s="71" t="s">
        <v>203</v>
      </c>
      <c r="I170" s="71">
        <v>1</v>
      </c>
      <c r="J170" s="71" t="s">
        <v>235</v>
      </c>
      <c r="K170" s="71">
        <v>29</v>
      </c>
      <c r="L170" s="71" t="s">
        <v>975</v>
      </c>
      <c r="M170" s="71" t="s">
        <v>976</v>
      </c>
      <c r="N170" s="71" t="s">
        <v>977</v>
      </c>
      <c r="O170" s="72"/>
      <c r="P170" s="72"/>
    </row>
    <row r="171" spans="1:16" ht="13">
      <c r="A171" s="71" t="s">
        <v>133</v>
      </c>
      <c r="B171" s="71" t="s">
        <v>978</v>
      </c>
      <c r="C171" s="71" t="s">
        <v>979</v>
      </c>
      <c r="D171" s="71">
        <v>10870</v>
      </c>
      <c r="E171" s="71" t="b">
        <v>0</v>
      </c>
      <c r="F171" s="71" t="s">
        <v>223</v>
      </c>
      <c r="G171" s="71">
        <v>1</v>
      </c>
      <c r="H171" s="71" t="s">
        <v>203</v>
      </c>
      <c r="I171" s="71">
        <v>1</v>
      </c>
      <c r="J171" s="71" t="s">
        <v>223</v>
      </c>
      <c r="K171" s="71">
        <v>12</v>
      </c>
      <c r="L171" s="71" t="s">
        <v>980</v>
      </c>
      <c r="M171" s="71" t="s">
        <v>981</v>
      </c>
      <c r="N171" s="72"/>
      <c r="O171" s="72"/>
      <c r="P171" s="72"/>
    </row>
    <row r="172" spans="1:16" ht="13">
      <c r="A172" s="71" t="s">
        <v>133</v>
      </c>
      <c r="B172" s="71" t="s">
        <v>982</v>
      </c>
      <c r="C172" s="71" t="s">
        <v>983</v>
      </c>
      <c r="D172" s="71">
        <v>30276</v>
      </c>
      <c r="E172" s="71" t="b">
        <v>1</v>
      </c>
      <c r="F172" s="71" t="s">
        <v>202</v>
      </c>
      <c r="G172" s="71">
        <v>1</v>
      </c>
      <c r="H172" s="71" t="s">
        <v>203</v>
      </c>
      <c r="I172" s="71">
        <v>1</v>
      </c>
      <c r="J172" s="71" t="s">
        <v>202</v>
      </c>
      <c r="K172" s="71">
        <v>28</v>
      </c>
      <c r="L172" s="71" t="s">
        <v>984</v>
      </c>
      <c r="M172" s="71" t="s">
        <v>985</v>
      </c>
      <c r="N172" s="71" t="s">
        <v>986</v>
      </c>
      <c r="O172" s="72"/>
      <c r="P172" s="71" t="s">
        <v>987</v>
      </c>
    </row>
    <row r="173" spans="1:16" ht="13">
      <c r="A173" s="71" t="s">
        <v>133</v>
      </c>
      <c r="B173" s="71" t="s">
        <v>988</v>
      </c>
      <c r="C173" s="71" t="s">
        <v>989</v>
      </c>
      <c r="D173" s="71">
        <v>9517</v>
      </c>
      <c r="E173" s="71" t="b">
        <v>1</v>
      </c>
      <c r="F173" s="71" t="s">
        <v>223</v>
      </c>
      <c r="G173" s="71">
        <v>1</v>
      </c>
      <c r="H173" s="71" t="s">
        <v>203</v>
      </c>
      <c r="I173" s="71">
        <v>1</v>
      </c>
      <c r="J173" s="71" t="s">
        <v>223</v>
      </c>
      <c r="K173" s="71">
        <v>8</v>
      </c>
      <c r="L173" s="71" t="s">
        <v>990</v>
      </c>
      <c r="M173" s="71" t="s">
        <v>991</v>
      </c>
      <c r="N173" s="71" t="s">
        <v>992</v>
      </c>
      <c r="O173" s="72"/>
      <c r="P173" s="72"/>
    </row>
    <row r="174" spans="1:16" ht="13">
      <c r="A174" s="71" t="s">
        <v>133</v>
      </c>
      <c r="B174" s="71" t="s">
        <v>993</v>
      </c>
      <c r="C174" s="71" t="s">
        <v>994</v>
      </c>
      <c r="D174" s="71">
        <v>9642</v>
      </c>
      <c r="E174" s="71" t="b">
        <v>1</v>
      </c>
      <c r="F174" s="71" t="s">
        <v>299</v>
      </c>
      <c r="G174" s="71">
        <v>1</v>
      </c>
      <c r="H174" s="71" t="s">
        <v>203</v>
      </c>
      <c r="I174" s="71">
        <v>1</v>
      </c>
      <c r="J174" s="71" t="s">
        <v>299</v>
      </c>
      <c r="K174" s="71">
        <v>8</v>
      </c>
      <c r="L174" s="71" t="s">
        <v>995</v>
      </c>
      <c r="M174" s="71" t="s">
        <v>996</v>
      </c>
      <c r="N174" s="72"/>
      <c r="O174" s="72"/>
      <c r="P174" s="72"/>
    </row>
    <row r="175" spans="1:16" ht="13">
      <c r="A175" s="71" t="s">
        <v>114</v>
      </c>
      <c r="B175" s="71" t="s">
        <v>997</v>
      </c>
      <c r="C175" s="71" t="s">
        <v>998</v>
      </c>
      <c r="D175" s="71">
        <v>42259</v>
      </c>
      <c r="E175" s="71" t="b">
        <v>0</v>
      </c>
      <c r="F175" s="71" t="s">
        <v>202</v>
      </c>
      <c r="G175" s="71">
        <v>1</v>
      </c>
      <c r="H175" s="71" t="s">
        <v>203</v>
      </c>
      <c r="I175" s="71">
        <v>1</v>
      </c>
      <c r="J175" s="71" t="s">
        <v>202</v>
      </c>
      <c r="K175" s="71">
        <v>36</v>
      </c>
      <c r="L175" s="71" t="s">
        <v>999</v>
      </c>
      <c r="M175" s="71" t="s">
        <v>1000</v>
      </c>
      <c r="N175" s="72"/>
      <c r="O175" s="72"/>
      <c r="P175" s="72"/>
    </row>
    <row r="176" spans="1:16" ht="13">
      <c r="A176" s="71" t="s">
        <v>114</v>
      </c>
      <c r="B176" s="71" t="s">
        <v>1001</v>
      </c>
      <c r="C176" s="71" t="s">
        <v>1002</v>
      </c>
      <c r="D176" s="71">
        <v>45520</v>
      </c>
      <c r="E176" s="71" t="b">
        <v>0</v>
      </c>
      <c r="F176" s="71" t="s">
        <v>1003</v>
      </c>
      <c r="G176" s="71">
        <v>1</v>
      </c>
      <c r="H176" s="71" t="s">
        <v>203</v>
      </c>
      <c r="I176" s="71">
        <v>1</v>
      </c>
      <c r="J176" s="71" t="s">
        <v>1003</v>
      </c>
      <c r="K176" s="71">
        <v>36</v>
      </c>
      <c r="L176" s="71" t="s">
        <v>1004</v>
      </c>
      <c r="M176" s="71" t="s">
        <v>1005</v>
      </c>
      <c r="N176" s="71" t="s">
        <v>1006</v>
      </c>
      <c r="O176" s="72"/>
      <c r="P176" s="71" t="s">
        <v>1007</v>
      </c>
    </row>
    <row r="177" spans="1:16" ht="13">
      <c r="A177" s="71" t="s">
        <v>114</v>
      </c>
      <c r="B177" s="71" t="s">
        <v>1008</v>
      </c>
      <c r="C177" s="71" t="s">
        <v>1009</v>
      </c>
      <c r="D177" s="71">
        <v>21995</v>
      </c>
      <c r="E177" s="71" t="b">
        <v>0</v>
      </c>
      <c r="F177" s="71" t="s">
        <v>246</v>
      </c>
      <c r="G177" s="71">
        <v>1</v>
      </c>
      <c r="H177" s="71" t="s">
        <v>203</v>
      </c>
      <c r="I177" s="71">
        <v>1</v>
      </c>
      <c r="J177" s="71" t="s">
        <v>246</v>
      </c>
      <c r="K177" s="71">
        <v>11</v>
      </c>
      <c r="L177" s="71" t="s">
        <v>1010</v>
      </c>
      <c r="M177" s="71" t="s">
        <v>1011</v>
      </c>
      <c r="N177" s="71" t="s">
        <v>1012</v>
      </c>
      <c r="O177" s="72"/>
      <c r="P177" s="72"/>
    </row>
    <row r="178" spans="1:16" ht="13">
      <c r="A178" s="71" t="s">
        <v>114</v>
      </c>
      <c r="B178" s="71" t="s">
        <v>1008</v>
      </c>
      <c r="C178" s="71" t="s">
        <v>1013</v>
      </c>
      <c r="D178" s="71">
        <v>35925</v>
      </c>
      <c r="E178" s="71" t="b">
        <v>0</v>
      </c>
      <c r="F178" s="71" t="s">
        <v>229</v>
      </c>
      <c r="G178" s="71">
        <v>1</v>
      </c>
      <c r="H178" s="71" t="s">
        <v>218</v>
      </c>
      <c r="I178" s="71">
        <v>3</v>
      </c>
      <c r="J178" s="71" t="s">
        <v>229</v>
      </c>
      <c r="K178" s="71">
        <v>22</v>
      </c>
      <c r="L178" s="71" t="s">
        <v>1014</v>
      </c>
      <c r="M178" s="71" t="s">
        <v>1015</v>
      </c>
      <c r="N178" s="72"/>
      <c r="O178" s="72"/>
      <c r="P178" s="71" t="s">
        <v>1016</v>
      </c>
    </row>
    <row r="179" spans="1:16" ht="13">
      <c r="A179" s="71" t="s">
        <v>114</v>
      </c>
      <c r="B179" s="71" t="s">
        <v>1017</v>
      </c>
      <c r="C179" s="71" t="s">
        <v>1018</v>
      </c>
      <c r="D179" s="71">
        <v>71735</v>
      </c>
      <c r="E179" s="71" t="b">
        <v>0</v>
      </c>
      <c r="F179" s="71" t="s">
        <v>318</v>
      </c>
      <c r="G179" s="71">
        <v>4</v>
      </c>
      <c r="H179" s="71" t="s">
        <v>319</v>
      </c>
      <c r="I179" s="71">
        <v>4</v>
      </c>
      <c r="J179" s="71" t="s">
        <v>320</v>
      </c>
      <c r="K179" s="71">
        <v>61</v>
      </c>
      <c r="L179" s="71" t="s">
        <v>1019</v>
      </c>
      <c r="M179" s="71" t="s">
        <v>1020</v>
      </c>
      <c r="N179" s="71" t="s">
        <v>1021</v>
      </c>
      <c r="O179" s="72"/>
      <c r="P179" s="71" t="s">
        <v>1022</v>
      </c>
    </row>
    <row r="180" spans="1:16" ht="13">
      <c r="A180" s="71" t="s">
        <v>114</v>
      </c>
      <c r="B180" s="71" t="s">
        <v>1017</v>
      </c>
      <c r="C180" s="71" t="s">
        <v>1023</v>
      </c>
      <c r="D180" s="71">
        <v>10390</v>
      </c>
      <c r="E180" s="71" t="b">
        <v>0</v>
      </c>
      <c r="F180" s="71" t="s">
        <v>313</v>
      </c>
      <c r="G180" s="71">
        <v>1</v>
      </c>
      <c r="H180" s="71" t="s">
        <v>203</v>
      </c>
      <c r="I180" s="71">
        <v>1</v>
      </c>
      <c r="J180" s="71" t="s">
        <v>313</v>
      </c>
      <c r="K180" s="71">
        <v>9</v>
      </c>
      <c r="L180" s="71" t="s">
        <v>1024</v>
      </c>
      <c r="M180" s="71" t="s">
        <v>1025</v>
      </c>
      <c r="N180" s="72"/>
      <c r="O180" s="72"/>
      <c r="P180" s="72"/>
    </row>
    <row r="181" spans="1:16" ht="13">
      <c r="A181" s="71" t="s">
        <v>114</v>
      </c>
      <c r="B181" s="71" t="s">
        <v>1026</v>
      </c>
      <c r="C181" s="71" t="s">
        <v>1027</v>
      </c>
      <c r="D181" s="71">
        <v>42763</v>
      </c>
      <c r="E181" s="71" t="b">
        <v>0</v>
      </c>
      <c r="F181" s="71" t="s">
        <v>202</v>
      </c>
      <c r="G181" s="71">
        <v>1</v>
      </c>
      <c r="H181" s="71" t="s">
        <v>203</v>
      </c>
      <c r="I181" s="71">
        <v>1</v>
      </c>
      <c r="J181" s="71" t="s">
        <v>202</v>
      </c>
      <c r="K181" s="71">
        <v>37</v>
      </c>
      <c r="L181" s="71" t="s">
        <v>1028</v>
      </c>
      <c r="M181" s="71" t="s">
        <v>1029</v>
      </c>
      <c r="N181" s="71" t="s">
        <v>1030</v>
      </c>
      <c r="O181" s="72"/>
      <c r="P181" s="72"/>
    </row>
    <row r="182" spans="1:16" ht="13">
      <c r="A182" s="71" t="s">
        <v>114</v>
      </c>
      <c r="B182" s="71" t="s">
        <v>1026</v>
      </c>
      <c r="C182" s="71" t="s">
        <v>1031</v>
      </c>
      <c r="D182" s="71">
        <v>46108</v>
      </c>
      <c r="E182" s="71" t="b">
        <v>0</v>
      </c>
      <c r="F182" s="71" t="s">
        <v>252</v>
      </c>
      <c r="G182" s="71">
        <v>1</v>
      </c>
      <c r="H182" s="71" t="s">
        <v>203</v>
      </c>
      <c r="I182" s="71">
        <v>1</v>
      </c>
      <c r="J182" s="71" t="s">
        <v>252</v>
      </c>
      <c r="K182" s="71">
        <v>37</v>
      </c>
      <c r="L182" s="71" t="s">
        <v>1032</v>
      </c>
      <c r="M182" s="71" t="s">
        <v>1033</v>
      </c>
      <c r="N182" s="71" t="s">
        <v>1034</v>
      </c>
      <c r="O182" s="72"/>
      <c r="P182" s="71" t="s">
        <v>1035</v>
      </c>
    </row>
    <row r="183" spans="1:16" ht="13">
      <c r="A183" s="71" t="s">
        <v>114</v>
      </c>
      <c r="B183" s="71" t="s">
        <v>1036</v>
      </c>
      <c r="C183" s="71" t="s">
        <v>1037</v>
      </c>
      <c r="D183" s="71">
        <v>13323</v>
      </c>
      <c r="E183" s="71" t="b">
        <v>0</v>
      </c>
      <c r="F183" s="71" t="s">
        <v>241</v>
      </c>
      <c r="G183" s="71">
        <v>1</v>
      </c>
      <c r="H183" s="71" t="s">
        <v>203</v>
      </c>
      <c r="I183" s="71">
        <v>1</v>
      </c>
      <c r="J183" s="71" t="s">
        <v>241</v>
      </c>
      <c r="K183" s="71">
        <v>14</v>
      </c>
      <c r="L183" s="71" t="s">
        <v>1038</v>
      </c>
      <c r="M183" s="71" t="s">
        <v>1039</v>
      </c>
      <c r="N183" s="72"/>
      <c r="O183" s="72"/>
      <c r="P183" s="72"/>
    </row>
    <row r="184" spans="1:16" ht="13">
      <c r="A184" s="71" t="s">
        <v>114</v>
      </c>
      <c r="B184" s="71" t="s">
        <v>1036</v>
      </c>
      <c r="C184" s="71" t="s">
        <v>1040</v>
      </c>
      <c r="D184" s="71">
        <v>21377</v>
      </c>
      <c r="E184" s="71" t="b">
        <v>0</v>
      </c>
      <c r="F184" s="71" t="s">
        <v>208</v>
      </c>
      <c r="G184" s="71">
        <v>1</v>
      </c>
      <c r="H184" s="71" t="s">
        <v>218</v>
      </c>
      <c r="I184" s="71">
        <v>2</v>
      </c>
      <c r="J184" s="71" t="s">
        <v>208</v>
      </c>
      <c r="K184" s="71">
        <v>16</v>
      </c>
      <c r="L184" s="71" t="s">
        <v>1041</v>
      </c>
      <c r="M184" s="71" t="s">
        <v>1042</v>
      </c>
      <c r="N184" s="71" t="s">
        <v>1043</v>
      </c>
      <c r="O184" s="72"/>
      <c r="P184" s="72"/>
    </row>
    <row r="185" spans="1:16" ht="13">
      <c r="A185" s="71" t="s">
        <v>114</v>
      </c>
      <c r="B185" s="71" t="s">
        <v>1044</v>
      </c>
      <c r="C185" s="71" t="s">
        <v>1045</v>
      </c>
      <c r="D185" s="71">
        <v>22007</v>
      </c>
      <c r="E185" s="71" t="b">
        <v>0</v>
      </c>
      <c r="F185" s="71" t="s">
        <v>246</v>
      </c>
      <c r="G185" s="71">
        <v>1</v>
      </c>
      <c r="H185" s="71" t="s">
        <v>203</v>
      </c>
      <c r="I185" s="71">
        <v>1</v>
      </c>
      <c r="J185" s="71" t="s">
        <v>246</v>
      </c>
      <c r="K185" s="71">
        <v>17</v>
      </c>
      <c r="L185" s="71" t="s">
        <v>1046</v>
      </c>
      <c r="M185" s="71" t="s">
        <v>1047</v>
      </c>
      <c r="N185" s="72"/>
      <c r="O185" s="72"/>
      <c r="P185" s="71" t="s">
        <v>1048</v>
      </c>
    </row>
    <row r="186" spans="1:16" ht="13">
      <c r="A186" s="71" t="s">
        <v>114</v>
      </c>
      <c r="B186" s="71" t="s">
        <v>1049</v>
      </c>
      <c r="C186" s="71" t="s">
        <v>1050</v>
      </c>
      <c r="D186" s="71">
        <v>43507</v>
      </c>
      <c r="E186" s="71" t="b">
        <v>0</v>
      </c>
      <c r="F186" s="71" t="s">
        <v>1051</v>
      </c>
      <c r="G186" s="71">
        <v>1</v>
      </c>
      <c r="H186" s="71" t="s">
        <v>271</v>
      </c>
      <c r="I186" s="71">
        <v>2</v>
      </c>
      <c r="J186" s="71" t="s">
        <v>1051</v>
      </c>
      <c r="K186" s="71">
        <v>38</v>
      </c>
      <c r="L186" s="71" t="s">
        <v>1052</v>
      </c>
      <c r="M186" s="71" t="s">
        <v>1053</v>
      </c>
      <c r="N186" s="72"/>
      <c r="O186" s="72"/>
      <c r="P186" s="72"/>
    </row>
    <row r="187" spans="1:16" ht="13">
      <c r="A187" s="71" t="s">
        <v>114</v>
      </c>
      <c r="B187" s="71" t="s">
        <v>1054</v>
      </c>
      <c r="C187" s="71" t="s">
        <v>1055</v>
      </c>
      <c r="D187" s="71">
        <v>24195</v>
      </c>
      <c r="E187" s="71" t="b">
        <v>1</v>
      </c>
      <c r="F187" s="71" t="s">
        <v>202</v>
      </c>
      <c r="G187" s="71">
        <v>1</v>
      </c>
      <c r="H187" s="71" t="s">
        <v>203</v>
      </c>
      <c r="I187" s="71">
        <v>1</v>
      </c>
      <c r="J187" s="71" t="s">
        <v>202</v>
      </c>
      <c r="K187" s="71">
        <v>19</v>
      </c>
      <c r="L187" s="71" t="s">
        <v>1056</v>
      </c>
      <c r="M187" s="71" t="s">
        <v>1057</v>
      </c>
      <c r="N187" s="72"/>
      <c r="O187" s="72"/>
      <c r="P187" s="72"/>
    </row>
    <row r="188" spans="1:16" ht="13">
      <c r="A188" s="71" t="s">
        <v>114</v>
      </c>
      <c r="B188" s="71" t="s">
        <v>1058</v>
      </c>
      <c r="C188" s="71" t="s">
        <v>1059</v>
      </c>
      <c r="D188" s="71">
        <v>21023</v>
      </c>
      <c r="E188" s="71" t="b">
        <v>0</v>
      </c>
      <c r="F188" s="71" t="s">
        <v>246</v>
      </c>
      <c r="G188" s="71">
        <v>1</v>
      </c>
      <c r="H188" s="71" t="s">
        <v>203</v>
      </c>
      <c r="I188" s="71">
        <v>1</v>
      </c>
      <c r="J188" s="71" t="s">
        <v>246</v>
      </c>
      <c r="K188" s="71">
        <v>19</v>
      </c>
      <c r="L188" s="71" t="s">
        <v>1060</v>
      </c>
      <c r="M188" s="71" t="s">
        <v>1061</v>
      </c>
      <c r="N188" s="72"/>
      <c r="O188" s="71" t="s">
        <v>1062</v>
      </c>
      <c r="P188" s="71" t="s">
        <v>1063</v>
      </c>
    </row>
    <row r="189" spans="1:16" ht="13">
      <c r="A189" s="71" t="s">
        <v>114</v>
      </c>
      <c r="B189" s="71" t="s">
        <v>1064</v>
      </c>
      <c r="C189" s="71" t="s">
        <v>1065</v>
      </c>
      <c r="D189" s="71">
        <v>22665</v>
      </c>
      <c r="E189" s="71" t="b">
        <v>1</v>
      </c>
      <c r="F189" s="71" t="s">
        <v>235</v>
      </c>
      <c r="G189" s="71">
        <v>1</v>
      </c>
      <c r="H189" s="71" t="s">
        <v>203</v>
      </c>
      <c r="I189" s="71">
        <v>1</v>
      </c>
      <c r="J189" s="71" t="s">
        <v>235</v>
      </c>
      <c r="K189" s="71">
        <v>23</v>
      </c>
      <c r="L189" s="71" t="s">
        <v>1066</v>
      </c>
      <c r="M189" s="71" t="s">
        <v>1067</v>
      </c>
      <c r="N189" s="71" t="s">
        <v>1068</v>
      </c>
      <c r="O189" s="72"/>
      <c r="P189" s="72"/>
    </row>
    <row r="190" spans="1:16" ht="13">
      <c r="A190" s="71" t="s">
        <v>114</v>
      </c>
      <c r="B190" s="71" t="s">
        <v>1069</v>
      </c>
      <c r="C190" s="71" t="s">
        <v>1070</v>
      </c>
      <c r="D190" s="71">
        <v>41623</v>
      </c>
      <c r="E190" s="71" t="b">
        <v>0</v>
      </c>
      <c r="F190" s="71" t="s">
        <v>276</v>
      </c>
      <c r="G190" s="71">
        <v>1</v>
      </c>
      <c r="H190" s="71" t="s">
        <v>203</v>
      </c>
      <c r="I190" s="71">
        <v>1</v>
      </c>
      <c r="J190" s="71" t="s">
        <v>276</v>
      </c>
      <c r="K190" s="71">
        <v>39</v>
      </c>
      <c r="L190" s="71" t="s">
        <v>1071</v>
      </c>
      <c r="M190" s="71" t="s">
        <v>1072</v>
      </c>
      <c r="N190" s="72"/>
      <c r="O190" s="72"/>
      <c r="P190" s="71" t="s">
        <v>1073</v>
      </c>
    </row>
    <row r="191" spans="1:16" ht="13">
      <c r="A191" s="71" t="s">
        <v>114</v>
      </c>
      <c r="B191" s="71" t="s">
        <v>1074</v>
      </c>
      <c r="C191" s="71" t="s">
        <v>1075</v>
      </c>
      <c r="D191" s="71">
        <v>26189</v>
      </c>
      <c r="E191" s="71" t="b">
        <v>0</v>
      </c>
      <c r="F191" s="71" t="s">
        <v>208</v>
      </c>
      <c r="G191" s="71">
        <v>1</v>
      </c>
      <c r="H191" s="71" t="s">
        <v>218</v>
      </c>
      <c r="I191" s="71">
        <v>2</v>
      </c>
      <c r="J191" s="71" t="s">
        <v>208</v>
      </c>
      <c r="K191" s="71">
        <v>20</v>
      </c>
      <c r="L191" s="71" t="s">
        <v>1076</v>
      </c>
      <c r="M191" s="71" t="s">
        <v>1077</v>
      </c>
      <c r="N191" s="72"/>
      <c r="O191" s="72"/>
      <c r="P191" s="72"/>
    </row>
    <row r="192" spans="1:16" ht="13">
      <c r="A192" s="71" t="s">
        <v>114</v>
      </c>
      <c r="B192" s="71" t="s">
        <v>1078</v>
      </c>
      <c r="C192" s="71" t="s">
        <v>1079</v>
      </c>
      <c r="D192" s="71">
        <v>10870</v>
      </c>
      <c r="E192" s="71" t="b">
        <v>0</v>
      </c>
      <c r="F192" s="71" t="s">
        <v>223</v>
      </c>
      <c r="G192" s="71">
        <v>1</v>
      </c>
      <c r="H192" s="71" t="s">
        <v>203</v>
      </c>
      <c r="I192" s="71">
        <v>1</v>
      </c>
      <c r="J192" s="71" t="s">
        <v>223</v>
      </c>
      <c r="K192" s="71">
        <v>12</v>
      </c>
      <c r="L192" s="71" t="s">
        <v>1080</v>
      </c>
      <c r="M192" s="71" t="s">
        <v>1081</v>
      </c>
      <c r="N192" s="72"/>
      <c r="O192" s="72"/>
      <c r="P192" s="72"/>
    </row>
    <row r="193" spans="1:16" ht="13">
      <c r="A193" s="71" t="s">
        <v>114</v>
      </c>
      <c r="B193" s="71" t="s">
        <v>1082</v>
      </c>
      <c r="C193" s="71" t="s">
        <v>1083</v>
      </c>
      <c r="D193" s="71">
        <v>55333</v>
      </c>
      <c r="E193" s="71" t="b">
        <v>1</v>
      </c>
      <c r="F193" s="71" t="s">
        <v>921</v>
      </c>
      <c r="G193" s="71">
        <v>3</v>
      </c>
      <c r="H193" s="71" t="s">
        <v>922</v>
      </c>
      <c r="I193" s="71">
        <v>3</v>
      </c>
      <c r="J193" s="71" t="s">
        <v>921</v>
      </c>
      <c r="K193" s="71">
        <v>42</v>
      </c>
      <c r="L193" s="71" t="s">
        <v>1084</v>
      </c>
      <c r="M193" s="71" t="s">
        <v>1085</v>
      </c>
      <c r="N193" s="71" t="s">
        <v>1086</v>
      </c>
      <c r="O193" s="72"/>
      <c r="P193" s="72"/>
    </row>
    <row r="194" spans="1:16" ht="13">
      <c r="A194" s="71" t="s">
        <v>114</v>
      </c>
      <c r="B194" s="71" t="s">
        <v>1087</v>
      </c>
      <c r="C194" s="71" t="s">
        <v>1088</v>
      </c>
      <c r="D194" s="71">
        <v>17448</v>
      </c>
      <c r="E194" s="71" t="b">
        <v>1</v>
      </c>
      <c r="F194" s="71" t="s">
        <v>299</v>
      </c>
      <c r="G194" s="71">
        <v>1</v>
      </c>
      <c r="H194" s="71" t="s">
        <v>203</v>
      </c>
      <c r="I194" s="71">
        <v>1</v>
      </c>
      <c r="J194" s="71" t="s">
        <v>299</v>
      </c>
      <c r="K194" s="71">
        <v>16</v>
      </c>
      <c r="L194" s="71" t="s">
        <v>1089</v>
      </c>
      <c r="M194" s="71" t="s">
        <v>1090</v>
      </c>
      <c r="N194" s="72"/>
      <c r="O194" s="72"/>
      <c r="P194" s="72"/>
    </row>
    <row r="195" spans="1:16" ht="13">
      <c r="A195" s="71" t="s">
        <v>114</v>
      </c>
      <c r="B195" s="71" t="s">
        <v>1091</v>
      </c>
      <c r="C195" s="71" t="s">
        <v>1092</v>
      </c>
      <c r="D195" s="71">
        <v>42529</v>
      </c>
      <c r="E195" s="71" t="b">
        <v>0</v>
      </c>
      <c r="F195" s="71" t="s">
        <v>202</v>
      </c>
      <c r="G195" s="71">
        <v>1</v>
      </c>
      <c r="H195" s="71" t="s">
        <v>203</v>
      </c>
      <c r="I195" s="71">
        <v>1</v>
      </c>
      <c r="J195" s="71" t="s">
        <v>202</v>
      </c>
      <c r="K195" s="71">
        <v>39</v>
      </c>
      <c r="L195" s="71" t="s">
        <v>1093</v>
      </c>
      <c r="M195" s="71" t="s">
        <v>1094</v>
      </c>
      <c r="N195" s="72"/>
      <c r="O195" s="72"/>
      <c r="P195" s="72"/>
    </row>
    <row r="196" spans="1:16" ht="13">
      <c r="A196" s="71" t="s">
        <v>114</v>
      </c>
      <c r="B196" s="71" t="s">
        <v>1095</v>
      </c>
      <c r="C196" s="71" t="s">
        <v>1096</v>
      </c>
      <c r="D196" s="71">
        <v>15726</v>
      </c>
      <c r="E196" s="71" t="b">
        <v>1</v>
      </c>
      <c r="F196" s="71" t="s">
        <v>299</v>
      </c>
      <c r="G196" s="71">
        <v>1</v>
      </c>
      <c r="H196" s="71" t="s">
        <v>203</v>
      </c>
      <c r="I196" s="71">
        <v>1</v>
      </c>
      <c r="J196" s="71" t="s">
        <v>299</v>
      </c>
      <c r="K196" s="71">
        <v>17</v>
      </c>
      <c r="L196" s="71" t="s">
        <v>1097</v>
      </c>
      <c r="M196" s="71" t="s">
        <v>1098</v>
      </c>
      <c r="N196" s="72"/>
      <c r="O196" s="72"/>
      <c r="P196" s="72"/>
    </row>
    <row r="197" spans="1:16" ht="13">
      <c r="A197" s="71" t="s">
        <v>102</v>
      </c>
      <c r="B197" s="71" t="s">
        <v>1099</v>
      </c>
      <c r="C197" s="71" t="s">
        <v>1100</v>
      </c>
      <c r="D197" s="71">
        <v>72358</v>
      </c>
      <c r="E197" s="71" t="b">
        <v>0</v>
      </c>
      <c r="F197" s="71" t="s">
        <v>1101</v>
      </c>
      <c r="G197" s="71">
        <v>4</v>
      </c>
      <c r="H197" s="71" t="s">
        <v>1102</v>
      </c>
      <c r="I197" s="71">
        <v>3</v>
      </c>
      <c r="J197" s="71" t="s">
        <v>1101</v>
      </c>
      <c r="K197" s="71">
        <v>49</v>
      </c>
      <c r="L197" s="71" t="s">
        <v>1103</v>
      </c>
      <c r="M197" s="71" t="s">
        <v>1104</v>
      </c>
      <c r="N197" s="71" t="s">
        <v>1105</v>
      </c>
      <c r="O197" s="72"/>
      <c r="P197" s="72"/>
    </row>
    <row r="198" spans="1:16" ht="13">
      <c r="A198" s="71" t="s">
        <v>102</v>
      </c>
      <c r="B198" s="71" t="s">
        <v>1106</v>
      </c>
      <c r="C198" s="71" t="s">
        <v>1107</v>
      </c>
      <c r="D198" s="71">
        <v>22019</v>
      </c>
      <c r="E198" s="71" t="b">
        <v>0</v>
      </c>
      <c r="F198" s="71" t="s">
        <v>246</v>
      </c>
      <c r="G198" s="71">
        <v>1</v>
      </c>
      <c r="H198" s="71" t="s">
        <v>203</v>
      </c>
      <c r="I198" s="71">
        <v>1</v>
      </c>
      <c r="J198" s="71" t="s">
        <v>246</v>
      </c>
      <c r="K198" s="71">
        <v>18</v>
      </c>
      <c r="L198" s="71" t="s">
        <v>1108</v>
      </c>
      <c r="M198" s="71" t="s">
        <v>1109</v>
      </c>
      <c r="N198" s="71" t="s">
        <v>1110</v>
      </c>
      <c r="O198" s="72"/>
      <c r="P198" s="71" t="s">
        <v>1111</v>
      </c>
    </row>
    <row r="199" spans="1:16" ht="13">
      <c r="A199" s="71" t="s">
        <v>102</v>
      </c>
      <c r="B199" s="71" t="s">
        <v>1112</v>
      </c>
      <c r="C199" s="71" t="s">
        <v>1113</v>
      </c>
      <c r="D199" s="71">
        <v>10399</v>
      </c>
      <c r="E199" s="71" t="b">
        <v>0</v>
      </c>
      <c r="F199" s="71" t="s">
        <v>313</v>
      </c>
      <c r="G199" s="71">
        <v>1</v>
      </c>
      <c r="H199" s="71" t="s">
        <v>203</v>
      </c>
      <c r="I199" s="71">
        <v>1</v>
      </c>
      <c r="J199" s="71" t="s">
        <v>313</v>
      </c>
      <c r="K199" s="71">
        <v>9</v>
      </c>
      <c r="L199" s="71" t="s">
        <v>1114</v>
      </c>
      <c r="M199" s="71" t="s">
        <v>1115</v>
      </c>
      <c r="N199" s="71" t="s">
        <v>1116</v>
      </c>
      <c r="O199" s="72"/>
      <c r="P199" s="72"/>
    </row>
    <row r="200" spans="1:16" ht="13">
      <c r="A200" s="71" t="s">
        <v>102</v>
      </c>
      <c r="B200" s="71" t="s">
        <v>1117</v>
      </c>
      <c r="C200" s="71" t="s">
        <v>1118</v>
      </c>
      <c r="D200" s="71">
        <v>20984</v>
      </c>
      <c r="E200" s="71" t="b">
        <v>0</v>
      </c>
      <c r="F200" s="71" t="s">
        <v>246</v>
      </c>
      <c r="G200" s="71">
        <v>1</v>
      </c>
      <c r="H200" s="71" t="s">
        <v>203</v>
      </c>
      <c r="I200" s="71">
        <v>1</v>
      </c>
      <c r="J200" s="71" t="s">
        <v>246</v>
      </c>
      <c r="K200" s="71">
        <v>19</v>
      </c>
      <c r="L200" s="71" t="s">
        <v>1119</v>
      </c>
      <c r="M200" s="71" t="s">
        <v>1120</v>
      </c>
      <c r="N200" s="72"/>
      <c r="O200" s="71" t="s">
        <v>1121</v>
      </c>
      <c r="P200" s="71" t="s">
        <v>1122</v>
      </c>
    </row>
    <row r="201" spans="1:16" ht="13">
      <c r="A201" s="71" t="s">
        <v>102</v>
      </c>
      <c r="B201" s="71" t="s">
        <v>1123</v>
      </c>
      <c r="C201" s="71" t="s">
        <v>1124</v>
      </c>
      <c r="D201" s="71">
        <v>35015</v>
      </c>
      <c r="E201" s="71" t="b">
        <v>1</v>
      </c>
      <c r="F201" s="71" t="s">
        <v>252</v>
      </c>
      <c r="G201" s="71">
        <v>1</v>
      </c>
      <c r="H201" s="71" t="s">
        <v>203</v>
      </c>
      <c r="I201" s="71">
        <v>1</v>
      </c>
      <c r="J201" s="71" t="s">
        <v>252</v>
      </c>
      <c r="K201" s="71">
        <v>20</v>
      </c>
      <c r="L201" s="71" t="s">
        <v>1125</v>
      </c>
      <c r="M201" s="71" t="s">
        <v>1126</v>
      </c>
      <c r="N201" s="71" t="s">
        <v>1127</v>
      </c>
      <c r="O201" s="72"/>
      <c r="P201" s="72"/>
    </row>
    <row r="202" spans="1:16" ht="13">
      <c r="A202" s="71" t="s">
        <v>102</v>
      </c>
      <c r="B202" s="71" t="s">
        <v>1128</v>
      </c>
      <c r="C202" s="71" t="s">
        <v>1129</v>
      </c>
      <c r="D202" s="71">
        <v>37884</v>
      </c>
      <c r="E202" s="71" t="b">
        <v>1</v>
      </c>
      <c r="F202" s="71" t="s">
        <v>1130</v>
      </c>
      <c r="G202" s="71">
        <v>1</v>
      </c>
      <c r="H202" s="71" t="s">
        <v>203</v>
      </c>
      <c r="I202" s="71">
        <v>1</v>
      </c>
      <c r="J202" s="71" t="s">
        <v>1130</v>
      </c>
      <c r="K202" s="71">
        <v>31</v>
      </c>
      <c r="L202" s="71" t="s">
        <v>1131</v>
      </c>
      <c r="M202" s="71" t="s">
        <v>1132</v>
      </c>
      <c r="N202" s="71" t="s">
        <v>1133</v>
      </c>
      <c r="O202" s="72"/>
      <c r="P202" s="72"/>
    </row>
    <row r="203" spans="1:16" ht="13">
      <c r="A203" s="71" t="s">
        <v>102</v>
      </c>
      <c r="B203" s="71" t="s">
        <v>1134</v>
      </c>
      <c r="C203" s="71" t="s">
        <v>1135</v>
      </c>
      <c r="D203" s="71">
        <v>42763</v>
      </c>
      <c r="E203" s="71" t="b">
        <v>0</v>
      </c>
      <c r="F203" s="71" t="s">
        <v>202</v>
      </c>
      <c r="G203" s="71">
        <v>1</v>
      </c>
      <c r="H203" s="71" t="s">
        <v>203</v>
      </c>
      <c r="I203" s="71">
        <v>1</v>
      </c>
      <c r="J203" s="71" t="s">
        <v>202</v>
      </c>
      <c r="K203" s="71">
        <v>39</v>
      </c>
      <c r="L203" s="71" t="s">
        <v>1136</v>
      </c>
      <c r="M203" s="71" t="s">
        <v>1137</v>
      </c>
      <c r="N203" s="71" t="s">
        <v>1138</v>
      </c>
      <c r="O203" s="72"/>
      <c r="P203" s="72"/>
    </row>
    <row r="204" spans="1:16" ht="13">
      <c r="A204" s="71" t="s">
        <v>102</v>
      </c>
      <c r="B204" s="71" t="s">
        <v>1139</v>
      </c>
      <c r="C204" s="71" t="s">
        <v>1140</v>
      </c>
      <c r="D204" s="71">
        <v>42955</v>
      </c>
      <c r="E204" s="71" t="b">
        <v>0</v>
      </c>
      <c r="F204" s="71" t="s">
        <v>202</v>
      </c>
      <c r="G204" s="71">
        <v>1</v>
      </c>
      <c r="H204" s="71" t="s">
        <v>203</v>
      </c>
      <c r="I204" s="71">
        <v>1</v>
      </c>
      <c r="J204" s="71" t="s">
        <v>202</v>
      </c>
      <c r="K204" s="71">
        <v>39</v>
      </c>
      <c r="L204" s="71" t="s">
        <v>1141</v>
      </c>
      <c r="M204" s="71" t="s">
        <v>1142</v>
      </c>
      <c r="N204" s="71" t="s">
        <v>1143</v>
      </c>
      <c r="O204" s="72"/>
      <c r="P204" s="72"/>
    </row>
    <row r="205" spans="1:16" ht="13">
      <c r="A205" s="71" t="s">
        <v>102</v>
      </c>
      <c r="B205" s="71" t="s">
        <v>1144</v>
      </c>
      <c r="C205" s="71" t="s">
        <v>1145</v>
      </c>
      <c r="D205" s="71">
        <v>10867</v>
      </c>
      <c r="E205" s="71" t="b">
        <v>0</v>
      </c>
      <c r="F205" s="71" t="s">
        <v>223</v>
      </c>
      <c r="G205" s="71">
        <v>1</v>
      </c>
      <c r="H205" s="71" t="s">
        <v>203</v>
      </c>
      <c r="I205" s="71">
        <v>1</v>
      </c>
      <c r="J205" s="71" t="s">
        <v>223</v>
      </c>
      <c r="K205" s="71">
        <v>13</v>
      </c>
      <c r="L205" s="71" t="s">
        <v>1146</v>
      </c>
      <c r="M205" s="71" t="s">
        <v>1147</v>
      </c>
      <c r="N205" s="72"/>
      <c r="O205" s="72"/>
      <c r="P205" s="72"/>
    </row>
    <row r="206" spans="1:16" ht="13">
      <c r="A206" s="71" t="s">
        <v>102</v>
      </c>
      <c r="B206" s="71" t="s">
        <v>1148</v>
      </c>
      <c r="C206" s="71" t="s">
        <v>1149</v>
      </c>
      <c r="D206" s="71">
        <v>37343</v>
      </c>
      <c r="E206" s="71" t="b">
        <v>1</v>
      </c>
      <c r="F206" s="71" t="s">
        <v>235</v>
      </c>
      <c r="G206" s="71">
        <v>1</v>
      </c>
      <c r="H206" s="71" t="s">
        <v>203</v>
      </c>
      <c r="I206" s="71">
        <v>1</v>
      </c>
      <c r="J206" s="71" t="s">
        <v>235</v>
      </c>
      <c r="K206" s="71">
        <v>38</v>
      </c>
      <c r="L206" s="71" t="s">
        <v>1150</v>
      </c>
      <c r="M206" s="71" t="s">
        <v>1151</v>
      </c>
      <c r="N206" s="71" t="s">
        <v>1152</v>
      </c>
      <c r="O206" s="72"/>
      <c r="P206" s="71" t="s">
        <v>1153</v>
      </c>
    </row>
    <row r="207" spans="1:16" ht="13">
      <c r="A207" s="71" t="s">
        <v>102</v>
      </c>
      <c r="B207" s="71" t="s">
        <v>1154</v>
      </c>
      <c r="C207" s="71" t="s">
        <v>1155</v>
      </c>
      <c r="D207" s="71">
        <v>42361</v>
      </c>
      <c r="E207" s="71" t="b">
        <v>0</v>
      </c>
      <c r="F207" s="71" t="s">
        <v>202</v>
      </c>
      <c r="G207" s="71">
        <v>1</v>
      </c>
      <c r="H207" s="71" t="s">
        <v>203</v>
      </c>
      <c r="I207" s="71">
        <v>1</v>
      </c>
      <c r="J207" s="71" t="s">
        <v>202</v>
      </c>
      <c r="K207" s="71">
        <v>35</v>
      </c>
      <c r="L207" s="71" t="s">
        <v>1156</v>
      </c>
      <c r="M207" s="71" t="s">
        <v>1157</v>
      </c>
      <c r="N207" s="72"/>
      <c r="O207" s="72"/>
      <c r="P207" s="71" t="s">
        <v>1158</v>
      </c>
    </row>
    <row r="208" spans="1:16" ht="13">
      <c r="A208" s="71" t="s">
        <v>102</v>
      </c>
      <c r="B208" s="71" t="s">
        <v>1159</v>
      </c>
      <c r="C208" s="71" t="s">
        <v>1160</v>
      </c>
      <c r="D208" s="71">
        <v>12374</v>
      </c>
      <c r="E208" s="71" t="b">
        <v>1</v>
      </c>
      <c r="F208" s="71" t="s">
        <v>299</v>
      </c>
      <c r="G208" s="71">
        <v>1</v>
      </c>
      <c r="H208" s="71" t="s">
        <v>203</v>
      </c>
      <c r="I208" s="71">
        <v>1</v>
      </c>
      <c r="J208" s="71" t="s">
        <v>299</v>
      </c>
      <c r="K208" s="71">
        <v>15</v>
      </c>
      <c r="L208" s="71" t="s">
        <v>1161</v>
      </c>
      <c r="M208" s="71" t="s">
        <v>1162</v>
      </c>
      <c r="N208" s="72"/>
      <c r="O208" s="72"/>
      <c r="P208" s="72"/>
    </row>
    <row r="209" spans="1:16" ht="13">
      <c r="A209" s="71" t="s">
        <v>102</v>
      </c>
      <c r="B209" s="71" t="s">
        <v>1163</v>
      </c>
      <c r="C209" s="71" t="s">
        <v>1164</v>
      </c>
      <c r="D209" s="71">
        <v>10864</v>
      </c>
      <c r="E209" s="71" t="b">
        <v>0</v>
      </c>
      <c r="F209" s="71" t="s">
        <v>223</v>
      </c>
      <c r="G209" s="71">
        <v>1</v>
      </c>
      <c r="H209" s="71" t="s">
        <v>203</v>
      </c>
      <c r="I209" s="71">
        <v>1</v>
      </c>
      <c r="J209" s="71" t="s">
        <v>223</v>
      </c>
      <c r="K209" s="71">
        <v>14</v>
      </c>
      <c r="L209" s="71" t="s">
        <v>1165</v>
      </c>
      <c r="M209" s="71" t="s">
        <v>1166</v>
      </c>
      <c r="N209" s="71" t="s">
        <v>1167</v>
      </c>
      <c r="O209" s="72"/>
      <c r="P209" s="71" t="s">
        <v>1168</v>
      </c>
    </row>
    <row r="210" spans="1:16" ht="13">
      <c r="A210" s="71" t="s">
        <v>102</v>
      </c>
      <c r="B210" s="71" t="s">
        <v>1169</v>
      </c>
      <c r="C210" s="71" t="s">
        <v>1170</v>
      </c>
      <c r="D210" s="71">
        <v>12590</v>
      </c>
      <c r="E210" s="71" t="b">
        <v>1</v>
      </c>
      <c r="F210" s="71" t="s">
        <v>241</v>
      </c>
      <c r="G210" s="71">
        <v>1</v>
      </c>
      <c r="H210" s="71" t="s">
        <v>203</v>
      </c>
      <c r="I210" s="71">
        <v>1</v>
      </c>
      <c r="J210" s="71" t="s">
        <v>241</v>
      </c>
      <c r="K210" s="71">
        <v>12</v>
      </c>
      <c r="L210" s="71" t="s">
        <v>1171</v>
      </c>
      <c r="M210" s="71" t="s">
        <v>1172</v>
      </c>
      <c r="N210" s="72"/>
      <c r="O210" s="72"/>
      <c r="P210" s="72"/>
    </row>
    <row r="211" spans="1:16" ht="13">
      <c r="A211" s="71" t="s">
        <v>102</v>
      </c>
      <c r="B211" s="71" t="s">
        <v>1173</v>
      </c>
      <c r="C211" s="71" t="s">
        <v>1174</v>
      </c>
      <c r="D211" s="71">
        <v>31534</v>
      </c>
      <c r="E211" s="71" t="b">
        <v>1</v>
      </c>
      <c r="F211" s="71" t="s">
        <v>252</v>
      </c>
      <c r="G211" s="71">
        <v>1</v>
      </c>
      <c r="H211" s="71" t="s">
        <v>203</v>
      </c>
      <c r="I211" s="71">
        <v>1</v>
      </c>
      <c r="J211" s="71" t="s">
        <v>252</v>
      </c>
      <c r="K211" s="71">
        <v>24</v>
      </c>
      <c r="L211" s="71" t="s">
        <v>1175</v>
      </c>
      <c r="M211" s="71" t="s">
        <v>1176</v>
      </c>
      <c r="N211" s="72"/>
      <c r="O211" s="72"/>
      <c r="P211" s="72"/>
    </row>
    <row r="212" spans="1:16" ht="13">
      <c r="A212" s="71" t="s">
        <v>102</v>
      </c>
      <c r="B212" s="71" t="s">
        <v>1177</v>
      </c>
      <c r="C212" s="71" t="s">
        <v>1178</v>
      </c>
      <c r="D212" s="71">
        <v>12140</v>
      </c>
      <c r="E212" s="71" t="b">
        <v>1</v>
      </c>
      <c r="F212" s="71" t="s">
        <v>1179</v>
      </c>
      <c r="G212" s="71">
        <v>1</v>
      </c>
      <c r="H212" s="71" t="s">
        <v>203</v>
      </c>
      <c r="I212" s="71">
        <v>1</v>
      </c>
      <c r="J212" s="71" t="s">
        <v>1179</v>
      </c>
      <c r="K212" s="71">
        <v>14</v>
      </c>
      <c r="L212" s="71" t="s">
        <v>1180</v>
      </c>
      <c r="M212" s="71" t="s">
        <v>1181</v>
      </c>
      <c r="N212" s="72"/>
      <c r="O212" s="72"/>
      <c r="P212" s="71" t="s">
        <v>1182</v>
      </c>
    </row>
    <row r="213" spans="1:16" ht="13">
      <c r="A213" s="71" t="s">
        <v>112</v>
      </c>
      <c r="B213" s="71" t="s">
        <v>1183</v>
      </c>
      <c r="C213" s="71" t="s">
        <v>1184</v>
      </c>
      <c r="D213" s="71">
        <v>46108</v>
      </c>
      <c r="E213" s="71" t="b">
        <v>0</v>
      </c>
      <c r="F213" s="71" t="s">
        <v>252</v>
      </c>
      <c r="G213" s="71">
        <v>1</v>
      </c>
      <c r="H213" s="71" t="s">
        <v>203</v>
      </c>
      <c r="I213" s="71">
        <v>1</v>
      </c>
      <c r="J213" s="71" t="s">
        <v>252</v>
      </c>
      <c r="K213" s="71">
        <v>37</v>
      </c>
      <c r="L213" s="71" t="s">
        <v>1185</v>
      </c>
      <c r="M213" s="71" t="s">
        <v>1186</v>
      </c>
      <c r="N213" s="71" t="s">
        <v>1187</v>
      </c>
      <c r="O213" s="72"/>
      <c r="P213" s="71" t="s">
        <v>1188</v>
      </c>
    </row>
    <row r="214" spans="1:16" ht="13">
      <c r="A214" s="71" t="s">
        <v>112</v>
      </c>
      <c r="B214" s="71" t="s">
        <v>1183</v>
      </c>
      <c r="C214" s="71" t="s">
        <v>1189</v>
      </c>
      <c r="D214" s="71">
        <v>42763</v>
      </c>
      <c r="E214" s="71" t="b">
        <v>0</v>
      </c>
      <c r="F214" s="71" t="s">
        <v>202</v>
      </c>
      <c r="G214" s="71">
        <v>1</v>
      </c>
      <c r="H214" s="71" t="s">
        <v>203</v>
      </c>
      <c r="I214" s="71">
        <v>1</v>
      </c>
      <c r="J214" s="71" t="s">
        <v>202</v>
      </c>
      <c r="K214" s="71">
        <v>37</v>
      </c>
      <c r="L214" s="71" t="s">
        <v>1190</v>
      </c>
      <c r="M214" s="71" t="s">
        <v>1191</v>
      </c>
      <c r="N214" s="71" t="s">
        <v>1192</v>
      </c>
      <c r="O214" s="72"/>
      <c r="P214" s="72"/>
    </row>
    <row r="215" spans="1:16" ht="13">
      <c r="A215" s="71" t="s">
        <v>112</v>
      </c>
      <c r="B215" s="71" t="s">
        <v>1193</v>
      </c>
      <c r="C215" s="71" t="s">
        <v>1194</v>
      </c>
      <c r="D215" s="71">
        <v>42259</v>
      </c>
      <c r="E215" s="71" t="b">
        <v>0</v>
      </c>
      <c r="F215" s="71" t="s">
        <v>202</v>
      </c>
      <c r="G215" s="71">
        <v>1</v>
      </c>
      <c r="H215" s="71" t="s">
        <v>203</v>
      </c>
      <c r="I215" s="71">
        <v>1</v>
      </c>
      <c r="J215" s="71" t="s">
        <v>202</v>
      </c>
      <c r="K215" s="71">
        <v>36</v>
      </c>
      <c r="L215" s="71" t="s">
        <v>1195</v>
      </c>
      <c r="M215" s="71" t="s">
        <v>1196</v>
      </c>
      <c r="N215" s="72"/>
      <c r="O215" s="72"/>
      <c r="P215" s="72"/>
    </row>
    <row r="216" spans="1:16" ht="13">
      <c r="A216" s="71" t="s">
        <v>112</v>
      </c>
      <c r="B216" s="71" t="s">
        <v>1197</v>
      </c>
      <c r="C216" s="71" t="s">
        <v>1198</v>
      </c>
      <c r="D216" s="71">
        <v>45520</v>
      </c>
      <c r="E216" s="71" t="b">
        <v>0</v>
      </c>
      <c r="F216" s="71" t="s">
        <v>1003</v>
      </c>
      <c r="G216" s="71">
        <v>1</v>
      </c>
      <c r="H216" s="71" t="s">
        <v>203</v>
      </c>
      <c r="I216" s="71">
        <v>1</v>
      </c>
      <c r="J216" s="71" t="s">
        <v>1003</v>
      </c>
      <c r="K216" s="71">
        <v>36</v>
      </c>
      <c r="L216" s="71" t="s">
        <v>1199</v>
      </c>
      <c r="M216" s="71" t="s">
        <v>1200</v>
      </c>
      <c r="N216" s="71" t="s">
        <v>1201</v>
      </c>
      <c r="O216" s="72"/>
      <c r="P216" s="71" t="s">
        <v>1202</v>
      </c>
    </row>
    <row r="217" spans="1:16" ht="13">
      <c r="A217" s="71" t="s">
        <v>112</v>
      </c>
      <c r="B217" s="71" t="s">
        <v>1203</v>
      </c>
      <c r="C217" s="71" t="s">
        <v>1204</v>
      </c>
      <c r="D217" s="71">
        <v>22007</v>
      </c>
      <c r="E217" s="71" t="b">
        <v>0</v>
      </c>
      <c r="F217" s="71" t="s">
        <v>246</v>
      </c>
      <c r="G217" s="71">
        <v>1</v>
      </c>
      <c r="H217" s="71" t="s">
        <v>203</v>
      </c>
      <c r="I217" s="71">
        <v>1</v>
      </c>
      <c r="J217" s="71" t="s">
        <v>246</v>
      </c>
      <c r="K217" s="71">
        <v>17</v>
      </c>
      <c r="L217" s="71" t="s">
        <v>1205</v>
      </c>
      <c r="M217" s="71" t="s">
        <v>1206</v>
      </c>
      <c r="N217" s="72"/>
      <c r="O217" s="72"/>
      <c r="P217" s="71" t="s">
        <v>1207</v>
      </c>
    </row>
    <row r="218" spans="1:16" ht="13">
      <c r="A218" s="71" t="s">
        <v>112</v>
      </c>
      <c r="B218" s="71" t="s">
        <v>1208</v>
      </c>
      <c r="C218" s="71" t="s">
        <v>1209</v>
      </c>
      <c r="D218" s="71">
        <v>30549</v>
      </c>
      <c r="E218" s="71" t="b">
        <v>1</v>
      </c>
      <c r="F218" s="71" t="s">
        <v>235</v>
      </c>
      <c r="G218" s="71">
        <v>1</v>
      </c>
      <c r="H218" s="71" t="s">
        <v>203</v>
      </c>
      <c r="I218" s="71">
        <v>1</v>
      </c>
      <c r="J218" s="71" t="s">
        <v>235</v>
      </c>
      <c r="K218" s="71">
        <v>30</v>
      </c>
      <c r="L218" s="71" t="s">
        <v>1210</v>
      </c>
      <c r="M218" s="71" t="s">
        <v>1211</v>
      </c>
      <c r="N218" s="71" t="s">
        <v>1212</v>
      </c>
      <c r="O218" s="72"/>
      <c r="P218" s="72"/>
    </row>
    <row r="219" spans="1:16" ht="13">
      <c r="A219" s="71" t="s">
        <v>112</v>
      </c>
      <c r="B219" s="71" t="s">
        <v>1213</v>
      </c>
      <c r="C219" s="71" t="s">
        <v>1214</v>
      </c>
      <c r="D219" s="71">
        <v>71735</v>
      </c>
      <c r="E219" s="71" t="b">
        <v>0</v>
      </c>
      <c r="F219" s="71" t="s">
        <v>318</v>
      </c>
      <c r="G219" s="71">
        <v>4</v>
      </c>
      <c r="H219" s="71" t="s">
        <v>319</v>
      </c>
      <c r="I219" s="71">
        <v>4</v>
      </c>
      <c r="J219" s="71" t="s">
        <v>320</v>
      </c>
      <c r="K219" s="71">
        <v>61</v>
      </c>
      <c r="L219" s="71" t="s">
        <v>1215</v>
      </c>
      <c r="M219" s="71" t="s">
        <v>1216</v>
      </c>
      <c r="N219" s="71" t="s">
        <v>1217</v>
      </c>
      <c r="O219" s="72"/>
      <c r="P219" s="71" t="s">
        <v>1218</v>
      </c>
    </row>
    <row r="220" spans="1:16" ht="13">
      <c r="A220" s="71" t="s">
        <v>112</v>
      </c>
      <c r="B220" s="71" t="s">
        <v>1213</v>
      </c>
      <c r="C220" s="71" t="s">
        <v>1219</v>
      </c>
      <c r="D220" s="71">
        <v>10390</v>
      </c>
      <c r="E220" s="71" t="b">
        <v>0</v>
      </c>
      <c r="F220" s="71" t="s">
        <v>313</v>
      </c>
      <c r="G220" s="71">
        <v>1</v>
      </c>
      <c r="H220" s="71" t="s">
        <v>203</v>
      </c>
      <c r="I220" s="71">
        <v>1</v>
      </c>
      <c r="J220" s="71" t="s">
        <v>313</v>
      </c>
      <c r="K220" s="71">
        <v>9</v>
      </c>
      <c r="L220" s="71" t="s">
        <v>1220</v>
      </c>
      <c r="M220" s="71" t="s">
        <v>1221</v>
      </c>
      <c r="N220" s="72"/>
      <c r="O220" s="72"/>
      <c r="P220" s="72"/>
    </row>
    <row r="221" spans="1:16" ht="13">
      <c r="A221" s="71" t="s">
        <v>112</v>
      </c>
      <c r="B221" s="71" t="s">
        <v>1222</v>
      </c>
      <c r="C221" s="71" t="s">
        <v>1223</v>
      </c>
      <c r="D221" s="71">
        <v>13323</v>
      </c>
      <c r="E221" s="71" t="b">
        <v>0</v>
      </c>
      <c r="F221" s="71" t="s">
        <v>241</v>
      </c>
      <c r="G221" s="71">
        <v>1</v>
      </c>
      <c r="H221" s="71" t="s">
        <v>203</v>
      </c>
      <c r="I221" s="71">
        <v>1</v>
      </c>
      <c r="J221" s="71" t="s">
        <v>241</v>
      </c>
      <c r="K221" s="71">
        <v>14</v>
      </c>
      <c r="L221" s="71" t="s">
        <v>1224</v>
      </c>
      <c r="M221" s="71" t="s">
        <v>1225</v>
      </c>
      <c r="N221" s="72"/>
      <c r="O221" s="72"/>
      <c r="P221" s="72"/>
    </row>
    <row r="222" spans="1:16" ht="13">
      <c r="A222" s="71" t="s">
        <v>112</v>
      </c>
      <c r="B222" s="71" t="s">
        <v>1222</v>
      </c>
      <c r="C222" s="71" t="s">
        <v>1226</v>
      </c>
      <c r="D222" s="71">
        <v>21377</v>
      </c>
      <c r="E222" s="71" t="b">
        <v>0</v>
      </c>
      <c r="F222" s="71" t="s">
        <v>208</v>
      </c>
      <c r="G222" s="71">
        <v>1</v>
      </c>
      <c r="H222" s="71" t="s">
        <v>218</v>
      </c>
      <c r="I222" s="71">
        <v>2</v>
      </c>
      <c r="J222" s="71" t="s">
        <v>208</v>
      </c>
      <c r="K222" s="71">
        <v>16</v>
      </c>
      <c r="L222" s="71" t="s">
        <v>1227</v>
      </c>
      <c r="M222" s="71" t="s">
        <v>1228</v>
      </c>
      <c r="N222" s="71" t="s">
        <v>1229</v>
      </c>
      <c r="O222" s="72"/>
      <c r="P222" s="72"/>
    </row>
    <row r="223" spans="1:16" ht="13">
      <c r="A223" s="71" t="s">
        <v>112</v>
      </c>
      <c r="B223" s="71" t="s">
        <v>1230</v>
      </c>
      <c r="C223" s="71" t="s">
        <v>1231</v>
      </c>
      <c r="D223" s="71">
        <v>26189</v>
      </c>
      <c r="E223" s="71" t="b">
        <v>0</v>
      </c>
      <c r="F223" s="71" t="s">
        <v>208</v>
      </c>
      <c r="G223" s="71">
        <v>1</v>
      </c>
      <c r="H223" s="71" t="s">
        <v>218</v>
      </c>
      <c r="I223" s="71">
        <v>2</v>
      </c>
      <c r="J223" s="71" t="s">
        <v>208</v>
      </c>
      <c r="K223" s="71">
        <v>20</v>
      </c>
      <c r="L223" s="71" t="s">
        <v>1232</v>
      </c>
      <c r="M223" s="71" t="s">
        <v>1233</v>
      </c>
      <c r="N223" s="72"/>
      <c r="O223" s="72"/>
      <c r="P223" s="72"/>
    </row>
    <row r="224" spans="1:16" ht="13">
      <c r="A224" s="71" t="s">
        <v>112</v>
      </c>
      <c r="B224" s="71" t="s">
        <v>1234</v>
      </c>
      <c r="C224" s="71" t="s">
        <v>1235</v>
      </c>
      <c r="D224" s="71">
        <v>42637</v>
      </c>
      <c r="E224" s="71" t="b">
        <v>0</v>
      </c>
      <c r="F224" s="71" t="s">
        <v>202</v>
      </c>
      <c r="G224" s="71">
        <v>1</v>
      </c>
      <c r="H224" s="71" t="s">
        <v>203</v>
      </c>
      <c r="I224" s="71">
        <v>1</v>
      </c>
      <c r="J224" s="71" t="s">
        <v>202</v>
      </c>
      <c r="K224" s="71">
        <v>33</v>
      </c>
      <c r="L224" s="71" t="s">
        <v>1236</v>
      </c>
      <c r="M224" s="71" t="s">
        <v>1237</v>
      </c>
      <c r="N224" s="71" t="s">
        <v>1238</v>
      </c>
      <c r="O224" s="72"/>
      <c r="P224" s="72"/>
    </row>
    <row r="225" spans="1:16" ht="13">
      <c r="A225" s="71" t="s">
        <v>112</v>
      </c>
      <c r="B225" s="71" t="s">
        <v>1239</v>
      </c>
      <c r="C225" s="71" t="s">
        <v>1240</v>
      </c>
      <c r="D225" s="71">
        <v>42529</v>
      </c>
      <c r="E225" s="71" t="b">
        <v>0</v>
      </c>
      <c r="F225" s="71" t="s">
        <v>202</v>
      </c>
      <c r="G225" s="71">
        <v>1</v>
      </c>
      <c r="H225" s="71" t="s">
        <v>203</v>
      </c>
      <c r="I225" s="71">
        <v>1</v>
      </c>
      <c r="J225" s="71" t="s">
        <v>202</v>
      </c>
      <c r="K225" s="71">
        <v>39</v>
      </c>
      <c r="L225" s="71" t="s">
        <v>1241</v>
      </c>
      <c r="M225" s="71" t="s">
        <v>1242</v>
      </c>
      <c r="N225" s="72"/>
      <c r="O225" s="72"/>
      <c r="P225" s="72"/>
    </row>
    <row r="226" spans="1:16" ht="13">
      <c r="A226" s="71" t="s">
        <v>112</v>
      </c>
      <c r="B226" s="71" t="s">
        <v>1243</v>
      </c>
      <c r="C226" s="71" t="s">
        <v>1244</v>
      </c>
      <c r="D226" s="71">
        <v>43507</v>
      </c>
      <c r="E226" s="71" t="b">
        <v>0</v>
      </c>
      <c r="F226" s="71" t="s">
        <v>1051</v>
      </c>
      <c r="G226" s="71">
        <v>1</v>
      </c>
      <c r="H226" s="71" t="s">
        <v>271</v>
      </c>
      <c r="I226" s="71">
        <v>2</v>
      </c>
      <c r="J226" s="71" t="s">
        <v>1051</v>
      </c>
      <c r="K226" s="71">
        <v>38</v>
      </c>
      <c r="L226" s="71" t="s">
        <v>1245</v>
      </c>
      <c r="M226" s="71" t="s">
        <v>1246</v>
      </c>
      <c r="N226" s="72"/>
      <c r="O226" s="72"/>
      <c r="P226" s="72"/>
    </row>
    <row r="227" spans="1:16" ht="13">
      <c r="A227" s="71" t="s">
        <v>112</v>
      </c>
      <c r="B227" s="71" t="s">
        <v>1247</v>
      </c>
      <c r="C227" s="71" t="s">
        <v>1248</v>
      </c>
      <c r="D227" s="71">
        <v>55333</v>
      </c>
      <c r="E227" s="71" t="b">
        <v>1</v>
      </c>
      <c r="F227" s="71" t="s">
        <v>747</v>
      </c>
      <c r="G227" s="71">
        <v>3</v>
      </c>
      <c r="H227" s="71" t="s">
        <v>748</v>
      </c>
      <c r="I227" s="71">
        <v>3</v>
      </c>
      <c r="J227" s="71" t="s">
        <v>1249</v>
      </c>
      <c r="K227" s="71">
        <v>42</v>
      </c>
      <c r="L227" s="71" t="s">
        <v>1250</v>
      </c>
      <c r="M227" s="71" t="s">
        <v>1251</v>
      </c>
      <c r="N227" s="71" t="s">
        <v>1252</v>
      </c>
      <c r="O227" s="72"/>
      <c r="P227" s="72"/>
    </row>
    <row r="228" spans="1:16" ht="13">
      <c r="A228" s="71" t="s">
        <v>112</v>
      </c>
      <c r="B228" s="71" t="s">
        <v>1253</v>
      </c>
      <c r="C228" s="71" t="s">
        <v>1254</v>
      </c>
      <c r="D228" s="71">
        <v>21023</v>
      </c>
      <c r="E228" s="71" t="b">
        <v>0</v>
      </c>
      <c r="F228" s="71" t="s">
        <v>246</v>
      </c>
      <c r="G228" s="71">
        <v>1</v>
      </c>
      <c r="H228" s="71" t="s">
        <v>203</v>
      </c>
      <c r="I228" s="71">
        <v>1</v>
      </c>
      <c r="J228" s="71" t="s">
        <v>246</v>
      </c>
      <c r="K228" s="71">
        <v>19</v>
      </c>
      <c r="L228" s="71" t="s">
        <v>1255</v>
      </c>
      <c r="M228" s="71" t="s">
        <v>1256</v>
      </c>
      <c r="N228" s="72"/>
      <c r="O228" s="71" t="s">
        <v>1257</v>
      </c>
      <c r="P228" s="71" t="s">
        <v>1258</v>
      </c>
    </row>
    <row r="229" spans="1:16" ht="13">
      <c r="A229" s="71" t="s">
        <v>112</v>
      </c>
      <c r="B229" s="71" t="s">
        <v>1259</v>
      </c>
      <c r="C229" s="71" t="s">
        <v>1260</v>
      </c>
      <c r="D229" s="71">
        <v>35925</v>
      </c>
      <c r="E229" s="71" t="b">
        <v>0</v>
      </c>
      <c r="F229" s="71" t="s">
        <v>670</v>
      </c>
      <c r="G229" s="71">
        <v>1</v>
      </c>
      <c r="H229" s="71" t="s">
        <v>218</v>
      </c>
      <c r="I229" s="71">
        <v>3</v>
      </c>
      <c r="J229" s="71" t="s">
        <v>670</v>
      </c>
      <c r="K229" s="71">
        <v>22</v>
      </c>
      <c r="L229" s="71" t="s">
        <v>1261</v>
      </c>
      <c r="M229" s="71" t="s">
        <v>1262</v>
      </c>
      <c r="N229" s="72"/>
      <c r="O229" s="72"/>
      <c r="P229" s="71" t="s">
        <v>1263</v>
      </c>
    </row>
    <row r="230" spans="1:16" ht="13">
      <c r="A230" s="71" t="s">
        <v>112</v>
      </c>
      <c r="B230" s="71" t="s">
        <v>1259</v>
      </c>
      <c r="C230" s="71" t="s">
        <v>1264</v>
      </c>
      <c r="D230" s="71">
        <v>21995</v>
      </c>
      <c r="E230" s="71" t="b">
        <v>0</v>
      </c>
      <c r="F230" s="71" t="s">
        <v>246</v>
      </c>
      <c r="G230" s="71">
        <v>1</v>
      </c>
      <c r="H230" s="71" t="s">
        <v>203</v>
      </c>
      <c r="I230" s="71">
        <v>1</v>
      </c>
      <c r="J230" s="71" t="s">
        <v>246</v>
      </c>
      <c r="K230" s="71">
        <v>11</v>
      </c>
      <c r="L230" s="71" t="s">
        <v>1265</v>
      </c>
      <c r="M230" s="71" t="s">
        <v>1266</v>
      </c>
      <c r="N230" s="71" t="s">
        <v>1267</v>
      </c>
      <c r="O230" s="72"/>
      <c r="P230" s="72"/>
    </row>
    <row r="231" spans="1:16" ht="13">
      <c r="A231" s="71" t="s">
        <v>112</v>
      </c>
      <c r="B231" s="71" t="s">
        <v>1268</v>
      </c>
      <c r="C231" s="71" t="s">
        <v>1269</v>
      </c>
      <c r="D231" s="71">
        <v>10870</v>
      </c>
      <c r="E231" s="71" t="b">
        <v>0</v>
      </c>
      <c r="F231" s="71" t="s">
        <v>223</v>
      </c>
      <c r="G231" s="71">
        <v>1</v>
      </c>
      <c r="H231" s="71" t="s">
        <v>203</v>
      </c>
      <c r="I231" s="71">
        <v>1</v>
      </c>
      <c r="J231" s="71" t="s">
        <v>223</v>
      </c>
      <c r="K231" s="71">
        <v>12</v>
      </c>
      <c r="L231" s="71" t="s">
        <v>1270</v>
      </c>
      <c r="M231" s="71" t="s">
        <v>1271</v>
      </c>
      <c r="N231" s="72"/>
      <c r="O231" s="72"/>
      <c r="P231" s="72"/>
    </row>
    <row r="232" spans="1:16" ht="13">
      <c r="A232" s="71" t="s">
        <v>112</v>
      </c>
      <c r="B232" s="71" t="s">
        <v>1268</v>
      </c>
      <c r="C232" s="71" t="s">
        <v>1272</v>
      </c>
      <c r="D232" s="71">
        <v>20609</v>
      </c>
      <c r="E232" s="71" t="b">
        <v>0</v>
      </c>
      <c r="F232" s="71" t="s">
        <v>299</v>
      </c>
      <c r="G232" s="71">
        <v>1</v>
      </c>
      <c r="H232" s="71" t="s">
        <v>203</v>
      </c>
      <c r="I232" s="71">
        <v>1</v>
      </c>
      <c r="J232" s="71" t="s">
        <v>299</v>
      </c>
      <c r="K232" s="71">
        <v>21</v>
      </c>
      <c r="L232" s="71" t="s">
        <v>1273</v>
      </c>
      <c r="M232" s="71" t="s">
        <v>1274</v>
      </c>
      <c r="N232" s="72"/>
      <c r="O232" s="72"/>
      <c r="P232" s="72"/>
    </row>
    <row r="233" spans="1:16" ht="13">
      <c r="A233" s="71" t="s">
        <v>112</v>
      </c>
      <c r="B233" s="71" t="s">
        <v>1275</v>
      </c>
      <c r="C233" s="71" t="s">
        <v>1276</v>
      </c>
      <c r="D233" s="71">
        <v>40856</v>
      </c>
      <c r="E233" s="71" t="b">
        <v>1</v>
      </c>
      <c r="F233" s="71" t="s">
        <v>276</v>
      </c>
      <c r="G233" s="71">
        <v>1</v>
      </c>
      <c r="H233" s="71" t="s">
        <v>203</v>
      </c>
      <c r="I233" s="71">
        <v>1</v>
      </c>
      <c r="J233" s="71" t="s">
        <v>276</v>
      </c>
      <c r="K233" s="71">
        <v>39</v>
      </c>
      <c r="L233" s="71" t="s">
        <v>1277</v>
      </c>
      <c r="M233" s="71" t="s">
        <v>1278</v>
      </c>
      <c r="N233" s="72"/>
      <c r="O233" s="72"/>
      <c r="P233" s="71" t="s">
        <v>1279</v>
      </c>
    </row>
    <row r="234" spans="1:16" ht="13">
      <c r="A234" s="71" t="s">
        <v>112</v>
      </c>
      <c r="B234" s="71" t="s">
        <v>1280</v>
      </c>
      <c r="C234" s="71" t="s">
        <v>1281</v>
      </c>
      <c r="D234" s="71">
        <v>17448</v>
      </c>
      <c r="E234" s="71" t="b">
        <v>1</v>
      </c>
      <c r="F234" s="71" t="s">
        <v>299</v>
      </c>
      <c r="G234" s="71">
        <v>1</v>
      </c>
      <c r="H234" s="71" t="s">
        <v>203</v>
      </c>
      <c r="I234" s="71">
        <v>1</v>
      </c>
      <c r="J234" s="71" t="s">
        <v>299</v>
      </c>
      <c r="K234" s="71">
        <v>16</v>
      </c>
      <c r="L234" s="71" t="s">
        <v>1282</v>
      </c>
      <c r="M234" s="71" t="s">
        <v>1283</v>
      </c>
      <c r="N234" s="72"/>
      <c r="O234" s="72"/>
      <c r="P234" s="72"/>
    </row>
    <row r="235" spans="1:16" ht="13">
      <c r="A235" s="71" t="s">
        <v>116</v>
      </c>
      <c r="B235" s="71" t="s">
        <v>1284</v>
      </c>
      <c r="C235" s="71" t="s">
        <v>1285</v>
      </c>
      <c r="D235" s="71">
        <v>16704</v>
      </c>
      <c r="E235" s="71" t="b">
        <v>1</v>
      </c>
      <c r="F235" s="71" t="s">
        <v>208</v>
      </c>
      <c r="G235" s="71">
        <v>2</v>
      </c>
      <c r="H235" s="71" t="s">
        <v>209</v>
      </c>
      <c r="I235" s="71">
        <v>2</v>
      </c>
      <c r="J235" s="71" t="s">
        <v>208</v>
      </c>
      <c r="K235" s="71">
        <v>13</v>
      </c>
      <c r="L235" s="71" t="s">
        <v>1286</v>
      </c>
      <c r="M235" s="71" t="s">
        <v>1287</v>
      </c>
      <c r="N235" s="72"/>
      <c r="O235" s="72"/>
      <c r="P235" s="72"/>
    </row>
    <row r="236" spans="1:16" ht="13">
      <c r="A236" s="71" t="s">
        <v>116</v>
      </c>
      <c r="B236" s="71" t="s">
        <v>1288</v>
      </c>
      <c r="C236" s="71" t="s">
        <v>1289</v>
      </c>
      <c r="D236" s="71">
        <v>12944</v>
      </c>
      <c r="E236" s="71" t="b">
        <v>1</v>
      </c>
      <c r="F236" s="71" t="s">
        <v>208</v>
      </c>
      <c r="G236" s="71">
        <v>1</v>
      </c>
      <c r="H236" s="71" t="s">
        <v>218</v>
      </c>
      <c r="I236" s="71">
        <v>2</v>
      </c>
      <c r="J236" s="71" t="s">
        <v>208</v>
      </c>
      <c r="K236" s="71">
        <v>10</v>
      </c>
      <c r="L236" s="71" t="s">
        <v>1290</v>
      </c>
      <c r="M236" s="71" t="s">
        <v>1291</v>
      </c>
      <c r="N236" s="72"/>
      <c r="O236" s="72"/>
      <c r="P236" s="72"/>
    </row>
    <row r="237" spans="1:16" ht="13">
      <c r="A237" s="71" t="s">
        <v>116</v>
      </c>
      <c r="B237" s="71" t="s">
        <v>1292</v>
      </c>
      <c r="C237" s="71" t="s">
        <v>1293</v>
      </c>
      <c r="D237" s="71">
        <v>6454</v>
      </c>
      <c r="E237" s="71" t="b">
        <v>1</v>
      </c>
      <c r="F237" s="71" t="s">
        <v>241</v>
      </c>
      <c r="G237" s="71">
        <v>1</v>
      </c>
      <c r="H237" s="71" t="s">
        <v>203</v>
      </c>
      <c r="I237" s="71">
        <v>1</v>
      </c>
      <c r="J237" s="71" t="s">
        <v>241</v>
      </c>
      <c r="K237" s="71">
        <v>7</v>
      </c>
      <c r="L237" s="71" t="s">
        <v>1294</v>
      </c>
      <c r="M237" s="71" t="s">
        <v>1295</v>
      </c>
      <c r="N237" s="72"/>
      <c r="O237" s="72"/>
      <c r="P237" s="72"/>
    </row>
    <row r="238" spans="1:16" ht="13">
      <c r="A238" s="71" t="s">
        <v>116</v>
      </c>
      <c r="B238" s="71" t="s">
        <v>1296</v>
      </c>
      <c r="C238" s="71" t="s">
        <v>1297</v>
      </c>
      <c r="D238" s="71">
        <v>12220</v>
      </c>
      <c r="E238" s="71" t="b">
        <v>1</v>
      </c>
      <c r="F238" s="71" t="s">
        <v>202</v>
      </c>
      <c r="G238" s="71">
        <v>1</v>
      </c>
      <c r="H238" s="71" t="s">
        <v>203</v>
      </c>
      <c r="I238" s="71">
        <v>1</v>
      </c>
      <c r="J238" s="71" t="s">
        <v>202</v>
      </c>
      <c r="K238" s="71">
        <v>12</v>
      </c>
      <c r="L238" s="71" t="s">
        <v>1298</v>
      </c>
      <c r="M238" s="71" t="s">
        <v>1299</v>
      </c>
      <c r="N238" s="72"/>
      <c r="O238" s="72"/>
      <c r="P238" s="72"/>
    </row>
    <row r="239" spans="1:16" ht="13">
      <c r="A239" s="71" t="s">
        <v>116</v>
      </c>
      <c r="B239" s="71" t="s">
        <v>1300</v>
      </c>
      <c r="C239" s="71" t="s">
        <v>1301</v>
      </c>
      <c r="D239" s="71">
        <v>10408</v>
      </c>
      <c r="E239" s="71" t="b">
        <v>1</v>
      </c>
      <c r="F239" s="71" t="s">
        <v>208</v>
      </c>
      <c r="G239" s="71">
        <v>1</v>
      </c>
      <c r="H239" s="71" t="s">
        <v>218</v>
      </c>
      <c r="I239" s="71">
        <v>2</v>
      </c>
      <c r="J239" s="71" t="s">
        <v>208</v>
      </c>
      <c r="K239" s="71">
        <v>8</v>
      </c>
      <c r="L239" s="71" t="s">
        <v>1302</v>
      </c>
      <c r="M239" s="71" t="s">
        <v>1303</v>
      </c>
      <c r="N239" s="72"/>
      <c r="O239" s="72"/>
      <c r="P239" s="72"/>
    </row>
    <row r="240" spans="1:16" ht="13">
      <c r="A240" s="71" t="s">
        <v>116</v>
      </c>
      <c r="B240" s="71" t="s">
        <v>1304</v>
      </c>
      <c r="C240" s="71" t="s">
        <v>1305</v>
      </c>
      <c r="D240" s="71">
        <v>9005</v>
      </c>
      <c r="E240" s="71" t="b">
        <v>1</v>
      </c>
      <c r="F240" s="71" t="s">
        <v>246</v>
      </c>
      <c r="G240" s="71">
        <v>1</v>
      </c>
      <c r="H240" s="71" t="s">
        <v>203</v>
      </c>
      <c r="I240" s="71">
        <v>1</v>
      </c>
      <c r="J240" s="71" t="s">
        <v>246</v>
      </c>
      <c r="K240" s="71">
        <v>12</v>
      </c>
      <c r="L240" s="71" t="s">
        <v>1306</v>
      </c>
      <c r="M240" s="71" t="s">
        <v>1307</v>
      </c>
      <c r="N240" s="71" t="s">
        <v>1308</v>
      </c>
      <c r="O240" s="72"/>
      <c r="P240" s="72"/>
    </row>
    <row r="241" spans="1:16" ht="13">
      <c r="A241" s="71" t="s">
        <v>116</v>
      </c>
      <c r="B241" s="71" t="s">
        <v>1309</v>
      </c>
      <c r="C241" s="71" t="s">
        <v>1310</v>
      </c>
      <c r="D241" s="71">
        <v>8859</v>
      </c>
      <c r="E241" s="71" t="b">
        <v>1</v>
      </c>
      <c r="F241" s="71" t="s">
        <v>208</v>
      </c>
      <c r="G241" s="71">
        <v>1</v>
      </c>
      <c r="H241" s="71" t="s">
        <v>218</v>
      </c>
      <c r="I241" s="71">
        <v>2</v>
      </c>
      <c r="J241" s="71" t="s">
        <v>208</v>
      </c>
      <c r="K241" s="71">
        <v>6</v>
      </c>
      <c r="L241" s="71" t="s">
        <v>1311</v>
      </c>
      <c r="M241" s="71" t="s">
        <v>1312</v>
      </c>
      <c r="N241" s="72"/>
      <c r="O241" s="72"/>
      <c r="P241" s="72"/>
    </row>
    <row r="242" spans="1:16" ht="13">
      <c r="A242" s="71" t="s">
        <v>116</v>
      </c>
      <c r="B242" s="71" t="s">
        <v>1313</v>
      </c>
      <c r="C242" s="71" t="s">
        <v>1314</v>
      </c>
      <c r="D242" s="71">
        <v>8432</v>
      </c>
      <c r="E242" s="71" t="b">
        <v>1</v>
      </c>
      <c r="F242" s="71" t="s">
        <v>202</v>
      </c>
      <c r="G242" s="71">
        <v>1</v>
      </c>
      <c r="H242" s="71" t="s">
        <v>203</v>
      </c>
      <c r="I242" s="71">
        <v>1</v>
      </c>
      <c r="J242" s="71" t="s">
        <v>202</v>
      </c>
      <c r="K242" s="71">
        <v>7</v>
      </c>
      <c r="L242" s="71" t="s">
        <v>1315</v>
      </c>
      <c r="M242" s="71" t="s">
        <v>1316</v>
      </c>
      <c r="N242" s="72"/>
      <c r="O242" s="72"/>
      <c r="P242" s="72"/>
    </row>
    <row r="243" spans="1:16" ht="13">
      <c r="A243" s="71" t="s">
        <v>116</v>
      </c>
      <c r="B243" s="71" t="s">
        <v>1317</v>
      </c>
      <c r="C243" s="71" t="s">
        <v>1318</v>
      </c>
      <c r="D243" s="71">
        <v>7977</v>
      </c>
      <c r="E243" s="71" t="b">
        <v>1</v>
      </c>
      <c r="F243" s="71" t="s">
        <v>235</v>
      </c>
      <c r="G243" s="71">
        <v>1</v>
      </c>
      <c r="H243" s="71" t="s">
        <v>203</v>
      </c>
      <c r="I243" s="71">
        <v>1</v>
      </c>
      <c r="J243" s="71" t="s">
        <v>235</v>
      </c>
      <c r="K243" s="71">
        <v>10</v>
      </c>
      <c r="L243" s="71" t="s">
        <v>1319</v>
      </c>
      <c r="M243" s="71" t="s">
        <v>1320</v>
      </c>
      <c r="N243" s="72"/>
      <c r="O243" s="72"/>
      <c r="P243" s="72"/>
    </row>
    <row r="244" spans="1:16" ht="13">
      <c r="A244" s="71" t="s">
        <v>116</v>
      </c>
      <c r="B244" s="71" t="s">
        <v>1321</v>
      </c>
      <c r="C244" s="71" t="s">
        <v>1322</v>
      </c>
      <c r="D244" s="71">
        <v>7419</v>
      </c>
      <c r="E244" s="71" t="b">
        <v>1</v>
      </c>
      <c r="F244" s="71" t="s">
        <v>299</v>
      </c>
      <c r="G244" s="71">
        <v>1</v>
      </c>
      <c r="H244" s="71" t="s">
        <v>203</v>
      </c>
      <c r="I244" s="71">
        <v>1</v>
      </c>
      <c r="J244" s="71" t="s">
        <v>299</v>
      </c>
      <c r="K244" s="71">
        <v>6</v>
      </c>
      <c r="L244" s="71" t="s">
        <v>1323</v>
      </c>
      <c r="M244" s="71" t="s">
        <v>1324</v>
      </c>
      <c r="N244" s="72"/>
      <c r="O244" s="72"/>
      <c r="P244" s="72"/>
    </row>
    <row r="245" spans="1:16" ht="13">
      <c r="A245" s="71" t="s">
        <v>116</v>
      </c>
      <c r="B245" s="71" t="s">
        <v>1325</v>
      </c>
      <c r="C245" s="71" t="s">
        <v>1326</v>
      </c>
      <c r="D245" s="71">
        <v>7191</v>
      </c>
      <c r="E245" s="71" t="b">
        <v>1</v>
      </c>
      <c r="F245" s="71" t="s">
        <v>202</v>
      </c>
      <c r="G245" s="71">
        <v>1</v>
      </c>
      <c r="H245" s="71" t="s">
        <v>203</v>
      </c>
      <c r="I245" s="71">
        <v>1</v>
      </c>
      <c r="J245" s="71" t="s">
        <v>202</v>
      </c>
      <c r="K245" s="71">
        <v>7</v>
      </c>
      <c r="L245" s="71" t="s">
        <v>1327</v>
      </c>
      <c r="M245" s="71" t="s">
        <v>1328</v>
      </c>
      <c r="N245" s="71" t="s">
        <v>1329</v>
      </c>
      <c r="O245" s="72"/>
      <c r="P245" s="72"/>
    </row>
    <row r="246" spans="1:16" ht="13">
      <c r="A246" s="71" t="s">
        <v>116</v>
      </c>
      <c r="B246" s="71" t="s">
        <v>1330</v>
      </c>
      <c r="C246" s="71" t="s">
        <v>1331</v>
      </c>
      <c r="D246" s="71">
        <v>5946</v>
      </c>
      <c r="E246" s="71" t="b">
        <v>1</v>
      </c>
      <c r="F246" s="71" t="s">
        <v>223</v>
      </c>
      <c r="G246" s="71">
        <v>1</v>
      </c>
      <c r="H246" s="71" t="s">
        <v>203</v>
      </c>
      <c r="I246" s="71">
        <v>1</v>
      </c>
      <c r="J246" s="71" t="s">
        <v>223</v>
      </c>
      <c r="K246" s="71">
        <v>2</v>
      </c>
      <c r="L246" s="71" t="s">
        <v>1332</v>
      </c>
      <c r="M246" s="71" t="s">
        <v>1333</v>
      </c>
      <c r="N246" s="72"/>
      <c r="O246" s="72"/>
      <c r="P246" s="71" t="s">
        <v>1334</v>
      </c>
    </row>
    <row r="247" spans="1:16" ht="13">
      <c r="A247" s="71" t="s">
        <v>116</v>
      </c>
      <c r="B247" s="71" t="s">
        <v>1335</v>
      </c>
      <c r="C247" s="71" t="s">
        <v>1336</v>
      </c>
      <c r="D247" s="71">
        <v>6389</v>
      </c>
      <c r="E247" s="71" t="b">
        <v>1</v>
      </c>
      <c r="F247" s="71" t="s">
        <v>246</v>
      </c>
      <c r="G247" s="71">
        <v>1</v>
      </c>
      <c r="H247" s="71" t="s">
        <v>203</v>
      </c>
      <c r="I247" s="71">
        <v>1</v>
      </c>
      <c r="J247" s="71" t="s">
        <v>246</v>
      </c>
      <c r="K247" s="71">
        <v>7</v>
      </c>
      <c r="L247" s="71" t="s">
        <v>1337</v>
      </c>
      <c r="M247" s="71" t="s">
        <v>1338</v>
      </c>
      <c r="N247" s="72"/>
      <c r="O247" s="71" t="s">
        <v>1339</v>
      </c>
      <c r="P247" s="72"/>
    </row>
    <row r="248" spans="1:16" ht="13">
      <c r="A248" s="71" t="s">
        <v>116</v>
      </c>
      <c r="B248" s="71" t="s">
        <v>1340</v>
      </c>
      <c r="C248" s="71" t="s">
        <v>1341</v>
      </c>
      <c r="D248" s="71">
        <v>5216</v>
      </c>
      <c r="E248" s="71" t="b">
        <v>1</v>
      </c>
      <c r="F248" s="71" t="s">
        <v>299</v>
      </c>
      <c r="G248" s="71">
        <v>1</v>
      </c>
      <c r="H248" s="71" t="s">
        <v>203</v>
      </c>
      <c r="I248" s="71">
        <v>1</v>
      </c>
      <c r="J248" s="71" t="s">
        <v>299</v>
      </c>
      <c r="K248" s="71">
        <v>7</v>
      </c>
      <c r="L248" s="71" t="s">
        <v>1342</v>
      </c>
      <c r="M248" s="71" t="s">
        <v>1343</v>
      </c>
      <c r="N248" s="72"/>
      <c r="O248" s="72"/>
      <c r="P248" s="72"/>
    </row>
    <row r="249" spans="1:16" ht="13">
      <c r="A249" s="71" t="s">
        <v>116</v>
      </c>
      <c r="B249" s="71" t="s">
        <v>1344</v>
      </c>
      <c r="C249" s="71" t="s">
        <v>1345</v>
      </c>
      <c r="D249" s="71">
        <v>4833</v>
      </c>
      <c r="E249" s="71" t="b">
        <v>1</v>
      </c>
      <c r="F249" s="71" t="s">
        <v>252</v>
      </c>
      <c r="G249" s="71">
        <v>1</v>
      </c>
      <c r="H249" s="71" t="s">
        <v>203</v>
      </c>
      <c r="I249" s="71">
        <v>1</v>
      </c>
      <c r="J249" s="71" t="s">
        <v>252</v>
      </c>
      <c r="K249" s="71">
        <v>3</v>
      </c>
      <c r="L249" s="71" t="s">
        <v>1346</v>
      </c>
      <c r="M249" s="71" t="s">
        <v>1347</v>
      </c>
      <c r="N249" s="72"/>
      <c r="O249" s="72"/>
      <c r="P249" s="72"/>
    </row>
    <row r="250" spans="1:16" ht="13">
      <c r="A250" s="71" t="s">
        <v>116</v>
      </c>
      <c r="B250" s="71" t="s">
        <v>1348</v>
      </c>
      <c r="C250" s="71" t="s">
        <v>1349</v>
      </c>
      <c r="D250" s="71">
        <v>3847</v>
      </c>
      <c r="E250" s="71" t="b">
        <v>1</v>
      </c>
      <c r="F250" s="71" t="s">
        <v>223</v>
      </c>
      <c r="G250" s="71">
        <v>1</v>
      </c>
      <c r="H250" s="71" t="s">
        <v>203</v>
      </c>
      <c r="I250" s="71">
        <v>1</v>
      </c>
      <c r="J250" s="71" t="s">
        <v>223</v>
      </c>
      <c r="K250" s="71">
        <v>4</v>
      </c>
      <c r="L250" s="71" t="s">
        <v>1350</v>
      </c>
      <c r="M250" s="71" t="s">
        <v>1351</v>
      </c>
      <c r="N250" s="72"/>
      <c r="O250" s="72"/>
      <c r="P250" s="72"/>
    </row>
    <row r="251" spans="1:16" ht="13">
      <c r="A251" s="71" t="s">
        <v>116</v>
      </c>
      <c r="B251" s="71" t="s">
        <v>1352</v>
      </c>
      <c r="C251" s="71" t="s">
        <v>1353</v>
      </c>
      <c r="D251" s="71">
        <v>3815</v>
      </c>
      <c r="E251" s="71" t="b">
        <v>1</v>
      </c>
      <c r="F251" s="71" t="s">
        <v>223</v>
      </c>
      <c r="G251" s="71">
        <v>1</v>
      </c>
      <c r="H251" s="71" t="s">
        <v>203</v>
      </c>
      <c r="I251" s="71">
        <v>1</v>
      </c>
      <c r="J251" s="71" t="s">
        <v>223</v>
      </c>
      <c r="K251" s="71">
        <v>3</v>
      </c>
      <c r="L251" s="71" t="s">
        <v>1354</v>
      </c>
      <c r="M251" s="71" t="s">
        <v>1355</v>
      </c>
      <c r="N251" s="72"/>
      <c r="O251" s="72"/>
      <c r="P251" s="72"/>
    </row>
    <row r="252" spans="1:16" ht="13">
      <c r="A252" s="71" t="s">
        <v>116</v>
      </c>
      <c r="B252" s="71" t="s">
        <v>1356</v>
      </c>
      <c r="C252" s="71" t="s">
        <v>1357</v>
      </c>
      <c r="D252" s="71">
        <v>3456</v>
      </c>
      <c r="E252" s="71" t="b">
        <v>1</v>
      </c>
      <c r="F252" s="71" t="s">
        <v>246</v>
      </c>
      <c r="G252" s="71">
        <v>1</v>
      </c>
      <c r="H252" s="71" t="s">
        <v>203</v>
      </c>
      <c r="I252" s="71">
        <v>1</v>
      </c>
      <c r="J252" s="71" t="s">
        <v>246</v>
      </c>
      <c r="K252" s="71">
        <v>3</v>
      </c>
      <c r="L252" s="71" t="s">
        <v>1358</v>
      </c>
      <c r="M252" s="71" t="s">
        <v>1359</v>
      </c>
      <c r="N252" s="72"/>
      <c r="O252" s="72"/>
      <c r="P252" s="72"/>
    </row>
    <row r="253" spans="1:16" ht="13">
      <c r="A253" s="71" t="s">
        <v>116</v>
      </c>
      <c r="B253" s="71" t="s">
        <v>1360</v>
      </c>
      <c r="C253" s="71" t="s">
        <v>1361</v>
      </c>
      <c r="D253" s="71">
        <v>3295</v>
      </c>
      <c r="E253" s="71" t="b">
        <v>1</v>
      </c>
      <c r="F253" s="71" t="s">
        <v>202</v>
      </c>
      <c r="G253" s="71">
        <v>1</v>
      </c>
      <c r="H253" s="71" t="s">
        <v>203</v>
      </c>
      <c r="I253" s="71">
        <v>1</v>
      </c>
      <c r="J253" s="71" t="s">
        <v>202</v>
      </c>
      <c r="K253" s="71">
        <v>3</v>
      </c>
      <c r="L253" s="71" t="s">
        <v>1362</v>
      </c>
      <c r="M253" s="71" t="s">
        <v>1363</v>
      </c>
      <c r="N253" s="72"/>
      <c r="O253" s="72"/>
      <c r="P253" s="72"/>
    </row>
    <row r="254" spans="1:16" ht="13">
      <c r="A254" s="71" t="s">
        <v>116</v>
      </c>
      <c r="B254" s="71" t="s">
        <v>1364</v>
      </c>
      <c r="C254" s="71" t="s">
        <v>1365</v>
      </c>
      <c r="D254" s="71">
        <v>2873</v>
      </c>
      <c r="E254" s="71" t="b">
        <v>1</v>
      </c>
      <c r="F254" s="71" t="s">
        <v>313</v>
      </c>
      <c r="G254" s="71">
        <v>1</v>
      </c>
      <c r="H254" s="71" t="s">
        <v>203</v>
      </c>
      <c r="I254" s="71">
        <v>1</v>
      </c>
      <c r="J254" s="71" t="s">
        <v>313</v>
      </c>
      <c r="K254" s="71">
        <v>4</v>
      </c>
      <c r="L254" s="71" t="s">
        <v>1366</v>
      </c>
      <c r="M254" s="71" t="s">
        <v>1367</v>
      </c>
      <c r="N254" s="72"/>
      <c r="O254" s="72"/>
      <c r="P254" s="72"/>
    </row>
    <row r="255" spans="1:16" ht="13">
      <c r="A255" s="71" t="s">
        <v>116</v>
      </c>
      <c r="B255" s="71" t="s">
        <v>1368</v>
      </c>
      <c r="C255" s="71" t="s">
        <v>1369</v>
      </c>
      <c r="D255" s="71">
        <v>2324</v>
      </c>
      <c r="E255" s="71" t="b">
        <v>1</v>
      </c>
      <c r="F255" s="71" t="s">
        <v>246</v>
      </c>
      <c r="G255" s="71">
        <v>1</v>
      </c>
      <c r="H255" s="71" t="s">
        <v>203</v>
      </c>
      <c r="I255" s="71">
        <v>1</v>
      </c>
      <c r="J255" s="71" t="s">
        <v>246</v>
      </c>
      <c r="K255" s="71">
        <v>1</v>
      </c>
      <c r="L255" s="71" t="s">
        <v>1370</v>
      </c>
      <c r="M255" s="71" t="s">
        <v>1370</v>
      </c>
      <c r="N255" s="72"/>
      <c r="O255" s="72"/>
      <c r="P255" s="72"/>
    </row>
    <row r="256" spans="1:16" ht="13">
      <c r="A256" s="71" t="s">
        <v>116</v>
      </c>
      <c r="B256" s="71" t="s">
        <v>1371</v>
      </c>
      <c r="C256" s="71" t="s">
        <v>1372</v>
      </c>
      <c r="D256" s="71">
        <v>2296</v>
      </c>
      <c r="E256" s="71" t="b">
        <v>1</v>
      </c>
      <c r="F256" s="71" t="s">
        <v>202</v>
      </c>
      <c r="G256" s="71">
        <v>1</v>
      </c>
      <c r="H256" s="71" t="s">
        <v>203</v>
      </c>
      <c r="I256" s="71">
        <v>1</v>
      </c>
      <c r="J256" s="71" t="s">
        <v>202</v>
      </c>
      <c r="K256" s="71">
        <v>1</v>
      </c>
      <c r="L256" s="71" t="s">
        <v>1373</v>
      </c>
      <c r="M256" s="71" t="s">
        <v>1373</v>
      </c>
      <c r="N256" s="72"/>
      <c r="O256" s="72"/>
      <c r="P256" s="72"/>
    </row>
    <row r="257" spans="1:16" ht="13">
      <c r="A257" s="71" t="s">
        <v>106</v>
      </c>
      <c r="B257" s="71" t="s">
        <v>1374</v>
      </c>
      <c r="C257" s="71" t="s">
        <v>1375</v>
      </c>
      <c r="D257" s="71">
        <v>38813</v>
      </c>
      <c r="E257" s="71" t="b">
        <v>1</v>
      </c>
      <c r="F257" s="71" t="s">
        <v>1051</v>
      </c>
      <c r="G257" s="71">
        <v>1</v>
      </c>
      <c r="H257" s="71" t="s">
        <v>271</v>
      </c>
      <c r="I257" s="71">
        <v>2</v>
      </c>
      <c r="J257" s="71" t="s">
        <v>1051</v>
      </c>
      <c r="K257" s="71">
        <v>33</v>
      </c>
      <c r="L257" s="71" t="s">
        <v>1376</v>
      </c>
      <c r="M257" s="71" t="s">
        <v>1377</v>
      </c>
      <c r="N257" s="72"/>
      <c r="O257" s="72"/>
      <c r="P257" s="72"/>
    </row>
    <row r="258" spans="1:16" ht="13">
      <c r="A258" s="71" t="s">
        <v>106</v>
      </c>
      <c r="B258" s="71" t="s">
        <v>1378</v>
      </c>
      <c r="C258" s="71" t="s">
        <v>1379</v>
      </c>
      <c r="D258" s="71">
        <v>36955</v>
      </c>
      <c r="E258" s="71" t="b">
        <v>1</v>
      </c>
      <c r="F258" s="71" t="s">
        <v>276</v>
      </c>
      <c r="G258" s="71">
        <v>1</v>
      </c>
      <c r="H258" s="71" t="s">
        <v>203</v>
      </c>
      <c r="I258" s="71">
        <v>1</v>
      </c>
      <c r="J258" s="71" t="s">
        <v>276</v>
      </c>
      <c r="K258" s="71">
        <v>35</v>
      </c>
      <c r="L258" s="71" t="s">
        <v>1380</v>
      </c>
      <c r="M258" s="71" t="s">
        <v>1381</v>
      </c>
      <c r="N258" s="72"/>
      <c r="O258" s="72"/>
      <c r="P258" s="71" t="s">
        <v>1382</v>
      </c>
    </row>
    <row r="259" spans="1:16" ht="13">
      <c r="A259" s="71" t="s">
        <v>106</v>
      </c>
      <c r="B259" s="71" t="s">
        <v>1383</v>
      </c>
      <c r="C259" s="71" t="s">
        <v>1384</v>
      </c>
      <c r="D259" s="71">
        <v>35656</v>
      </c>
      <c r="E259" s="71" t="b">
        <v>1</v>
      </c>
      <c r="F259" s="71" t="s">
        <v>252</v>
      </c>
      <c r="G259" s="71">
        <v>1</v>
      </c>
      <c r="H259" s="71" t="s">
        <v>203</v>
      </c>
      <c r="I259" s="71">
        <v>1</v>
      </c>
      <c r="J259" s="71" t="s">
        <v>252</v>
      </c>
      <c r="K259" s="71">
        <v>30</v>
      </c>
      <c r="L259" s="71" t="s">
        <v>1385</v>
      </c>
      <c r="M259" s="71" t="s">
        <v>1386</v>
      </c>
      <c r="N259" s="71" t="s">
        <v>1387</v>
      </c>
      <c r="O259" s="72"/>
      <c r="P259" s="71" t="s">
        <v>1388</v>
      </c>
    </row>
    <row r="260" spans="1:16" ht="13">
      <c r="A260" s="71" t="s">
        <v>106</v>
      </c>
      <c r="B260" s="71" t="s">
        <v>1389</v>
      </c>
      <c r="C260" s="71" t="s">
        <v>1390</v>
      </c>
      <c r="D260" s="71">
        <v>13069</v>
      </c>
      <c r="E260" s="71" t="b">
        <v>1</v>
      </c>
      <c r="F260" s="71" t="s">
        <v>246</v>
      </c>
      <c r="G260" s="71">
        <v>1</v>
      </c>
      <c r="H260" s="71" t="s">
        <v>203</v>
      </c>
      <c r="I260" s="71">
        <v>1</v>
      </c>
      <c r="J260" s="71" t="s">
        <v>246</v>
      </c>
      <c r="K260" s="71">
        <v>6</v>
      </c>
      <c r="L260" s="71" t="s">
        <v>1391</v>
      </c>
      <c r="M260" s="71" t="s">
        <v>1392</v>
      </c>
      <c r="N260" s="71" t="s">
        <v>1393</v>
      </c>
      <c r="O260" s="72"/>
      <c r="P260" s="72"/>
    </row>
    <row r="261" spans="1:16" ht="13">
      <c r="A261" s="71" t="s">
        <v>106</v>
      </c>
      <c r="B261" s="71" t="s">
        <v>1394</v>
      </c>
      <c r="C261" s="71" t="s">
        <v>1395</v>
      </c>
      <c r="D261" s="71">
        <v>25268</v>
      </c>
      <c r="E261" s="71" t="b">
        <v>1</v>
      </c>
      <c r="F261" s="71" t="s">
        <v>202</v>
      </c>
      <c r="G261" s="71">
        <v>2</v>
      </c>
      <c r="H261" s="71" t="s">
        <v>209</v>
      </c>
      <c r="I261" s="71">
        <v>2</v>
      </c>
      <c r="J261" s="71" t="s">
        <v>259</v>
      </c>
      <c r="K261" s="71">
        <v>22</v>
      </c>
      <c r="L261" s="71" t="s">
        <v>1396</v>
      </c>
      <c r="M261" s="71" t="s">
        <v>1397</v>
      </c>
      <c r="N261" s="71" t="s">
        <v>1398</v>
      </c>
      <c r="O261" s="72"/>
      <c r="P261" s="72"/>
    </row>
    <row r="262" spans="1:16" ht="13">
      <c r="A262" s="71" t="s">
        <v>106</v>
      </c>
      <c r="B262" s="71" t="s">
        <v>1399</v>
      </c>
      <c r="C262" s="71" t="s">
        <v>1400</v>
      </c>
      <c r="D262" s="71">
        <v>24140</v>
      </c>
      <c r="E262" s="71" t="b">
        <v>1</v>
      </c>
      <c r="F262" s="71" t="s">
        <v>202</v>
      </c>
      <c r="G262" s="71">
        <v>1</v>
      </c>
      <c r="H262" s="71" t="s">
        <v>203</v>
      </c>
      <c r="I262" s="71">
        <v>1</v>
      </c>
      <c r="J262" s="71" t="s">
        <v>202</v>
      </c>
      <c r="K262" s="71">
        <v>24</v>
      </c>
      <c r="L262" s="71" t="s">
        <v>1401</v>
      </c>
      <c r="M262" s="71" t="s">
        <v>1402</v>
      </c>
      <c r="N262" s="72"/>
      <c r="O262" s="72"/>
      <c r="P262" s="72"/>
    </row>
    <row r="263" spans="1:16" ht="13">
      <c r="A263" s="71" t="s">
        <v>106</v>
      </c>
      <c r="B263" s="71" t="s">
        <v>1403</v>
      </c>
      <c r="C263" s="71" t="s">
        <v>1404</v>
      </c>
      <c r="D263" s="71">
        <v>22700</v>
      </c>
      <c r="E263" s="71" t="b">
        <v>1</v>
      </c>
      <c r="F263" s="71" t="s">
        <v>318</v>
      </c>
      <c r="G263" s="71">
        <v>1</v>
      </c>
      <c r="H263" s="71" t="s">
        <v>271</v>
      </c>
      <c r="I263" s="71">
        <v>2</v>
      </c>
      <c r="J263" s="71" t="s">
        <v>318</v>
      </c>
      <c r="K263" s="71">
        <v>17</v>
      </c>
      <c r="L263" s="71" t="s">
        <v>1405</v>
      </c>
      <c r="M263" s="71" t="s">
        <v>1406</v>
      </c>
      <c r="N263" s="71" t="s">
        <v>1407</v>
      </c>
      <c r="O263" s="72"/>
      <c r="P263" s="71" t="s">
        <v>1408</v>
      </c>
    </row>
    <row r="264" spans="1:16" ht="13">
      <c r="A264" s="71" t="s">
        <v>106</v>
      </c>
      <c r="B264" s="71" t="s">
        <v>1409</v>
      </c>
      <c r="C264" s="71" t="s">
        <v>1410</v>
      </c>
      <c r="D264" s="71">
        <v>22255</v>
      </c>
      <c r="E264" s="71" t="b">
        <v>1</v>
      </c>
      <c r="F264" s="71" t="s">
        <v>1003</v>
      </c>
      <c r="G264" s="71">
        <v>1</v>
      </c>
      <c r="H264" s="71" t="s">
        <v>203</v>
      </c>
      <c r="I264" s="71">
        <v>1</v>
      </c>
      <c r="J264" s="71" t="s">
        <v>1003</v>
      </c>
      <c r="K264" s="71">
        <v>16</v>
      </c>
      <c r="L264" s="71" t="s">
        <v>1411</v>
      </c>
      <c r="M264" s="71" t="s">
        <v>1412</v>
      </c>
      <c r="N264" s="72"/>
      <c r="O264" s="72"/>
      <c r="P264" s="71" t="s">
        <v>1413</v>
      </c>
    </row>
    <row r="265" spans="1:16" ht="13">
      <c r="A265" s="71" t="s">
        <v>106</v>
      </c>
      <c r="B265" s="71" t="s">
        <v>1414</v>
      </c>
      <c r="C265" s="71" t="s">
        <v>1415</v>
      </c>
      <c r="D265" s="71">
        <v>17072</v>
      </c>
      <c r="E265" s="71" t="b">
        <v>1</v>
      </c>
      <c r="F265" s="71" t="s">
        <v>208</v>
      </c>
      <c r="G265" s="71">
        <v>2</v>
      </c>
      <c r="H265" s="71" t="s">
        <v>209</v>
      </c>
      <c r="I265" s="71">
        <v>2</v>
      </c>
      <c r="J265" s="71" t="s">
        <v>208</v>
      </c>
      <c r="K265" s="71">
        <v>13</v>
      </c>
      <c r="L265" s="71" t="s">
        <v>1416</v>
      </c>
      <c r="M265" s="71" t="s">
        <v>1417</v>
      </c>
      <c r="N265" s="72"/>
      <c r="O265" s="72"/>
      <c r="P265" s="72"/>
    </row>
    <row r="266" spans="1:16" ht="13">
      <c r="A266" s="71" t="s">
        <v>106</v>
      </c>
      <c r="B266" s="71" t="s">
        <v>1418</v>
      </c>
      <c r="C266" s="71" t="s">
        <v>1419</v>
      </c>
      <c r="D266" s="71">
        <v>12363</v>
      </c>
      <c r="E266" s="71" t="b">
        <v>1</v>
      </c>
      <c r="F266" s="71" t="s">
        <v>299</v>
      </c>
      <c r="G266" s="71">
        <v>1</v>
      </c>
      <c r="H266" s="71" t="s">
        <v>203</v>
      </c>
      <c r="I266" s="71">
        <v>1</v>
      </c>
      <c r="J266" s="71" t="s">
        <v>299</v>
      </c>
      <c r="K266" s="71">
        <v>13</v>
      </c>
      <c r="L266" s="71" t="s">
        <v>1420</v>
      </c>
      <c r="M266" s="71" t="s">
        <v>1421</v>
      </c>
      <c r="N266" s="72"/>
      <c r="O266" s="72"/>
      <c r="P266" s="72"/>
    </row>
    <row r="267" spans="1:16" ht="13">
      <c r="A267" s="71" t="s">
        <v>106</v>
      </c>
      <c r="B267" s="71" t="s">
        <v>1422</v>
      </c>
      <c r="C267" s="71" t="s">
        <v>1423</v>
      </c>
      <c r="D267" s="71">
        <v>14679</v>
      </c>
      <c r="E267" s="71" t="b">
        <v>1</v>
      </c>
      <c r="F267" s="71" t="s">
        <v>229</v>
      </c>
      <c r="G267" s="71">
        <v>1</v>
      </c>
      <c r="H267" s="71" t="s">
        <v>218</v>
      </c>
      <c r="I267" s="71">
        <v>3</v>
      </c>
      <c r="J267" s="71" t="s">
        <v>229</v>
      </c>
      <c r="K267" s="71">
        <v>13</v>
      </c>
      <c r="L267" s="71" t="s">
        <v>1424</v>
      </c>
      <c r="M267" s="71" t="s">
        <v>1425</v>
      </c>
      <c r="N267" s="72"/>
      <c r="O267" s="72"/>
      <c r="P267" s="71" t="s">
        <v>1426</v>
      </c>
    </row>
    <row r="268" spans="1:16" ht="13">
      <c r="A268" s="71" t="s">
        <v>106</v>
      </c>
      <c r="B268" s="71" t="s">
        <v>1427</v>
      </c>
      <c r="C268" s="71" t="s">
        <v>1428</v>
      </c>
      <c r="D268" s="71">
        <v>12603</v>
      </c>
      <c r="E268" s="71" t="b">
        <v>1</v>
      </c>
      <c r="F268" s="71" t="s">
        <v>202</v>
      </c>
      <c r="G268" s="71">
        <v>1</v>
      </c>
      <c r="H268" s="71" t="s">
        <v>203</v>
      </c>
      <c r="I268" s="71">
        <v>1</v>
      </c>
      <c r="J268" s="71" t="s">
        <v>202</v>
      </c>
      <c r="K268" s="71">
        <v>10</v>
      </c>
      <c r="L268" s="71" t="s">
        <v>1429</v>
      </c>
      <c r="M268" s="71" t="s">
        <v>1430</v>
      </c>
      <c r="N268" s="72"/>
      <c r="O268" s="72"/>
      <c r="P268" s="72"/>
    </row>
    <row r="269" spans="1:16" ht="13">
      <c r="A269" s="71" t="s">
        <v>106</v>
      </c>
      <c r="B269" s="71" t="s">
        <v>1431</v>
      </c>
      <c r="C269" s="71" t="s">
        <v>1432</v>
      </c>
      <c r="D269" s="71">
        <v>12179</v>
      </c>
      <c r="E269" s="71" t="b">
        <v>1</v>
      </c>
      <c r="F269" s="71" t="s">
        <v>202</v>
      </c>
      <c r="G269" s="71">
        <v>1</v>
      </c>
      <c r="H269" s="71" t="s">
        <v>203</v>
      </c>
      <c r="I269" s="71">
        <v>1</v>
      </c>
      <c r="J269" s="71" t="s">
        <v>202</v>
      </c>
      <c r="K269" s="71">
        <v>10</v>
      </c>
      <c r="L269" s="71" t="s">
        <v>1433</v>
      </c>
      <c r="M269" s="71" t="s">
        <v>1434</v>
      </c>
      <c r="N269" s="72"/>
      <c r="O269" s="72"/>
      <c r="P269" s="72"/>
    </row>
    <row r="270" spans="1:16" ht="13">
      <c r="A270" s="71" t="s">
        <v>106</v>
      </c>
      <c r="B270" s="71" t="s">
        <v>1435</v>
      </c>
      <c r="C270" s="71" t="s">
        <v>1436</v>
      </c>
      <c r="D270" s="71">
        <v>11923</v>
      </c>
      <c r="E270" s="71" t="b">
        <v>1</v>
      </c>
      <c r="F270" s="71" t="s">
        <v>246</v>
      </c>
      <c r="G270" s="71">
        <v>1</v>
      </c>
      <c r="H270" s="71" t="s">
        <v>203</v>
      </c>
      <c r="I270" s="71">
        <v>1</v>
      </c>
      <c r="J270" s="71" t="s">
        <v>246</v>
      </c>
      <c r="K270" s="71">
        <v>14</v>
      </c>
      <c r="L270" s="71" t="s">
        <v>1437</v>
      </c>
      <c r="M270" s="71" t="s">
        <v>1438</v>
      </c>
      <c r="N270" s="71" t="s">
        <v>1439</v>
      </c>
      <c r="O270" s="72"/>
      <c r="P270" s="72"/>
    </row>
    <row r="271" spans="1:16" ht="13">
      <c r="A271" s="71" t="s">
        <v>106</v>
      </c>
      <c r="B271" s="71" t="s">
        <v>1440</v>
      </c>
      <c r="C271" s="71" t="s">
        <v>1441</v>
      </c>
      <c r="D271" s="71">
        <v>7281</v>
      </c>
      <c r="E271" s="71" t="b">
        <v>1</v>
      </c>
      <c r="F271" s="71" t="s">
        <v>241</v>
      </c>
      <c r="G271" s="71">
        <v>1</v>
      </c>
      <c r="H271" s="71" t="s">
        <v>203</v>
      </c>
      <c r="I271" s="71">
        <v>1</v>
      </c>
      <c r="J271" s="71" t="s">
        <v>241</v>
      </c>
      <c r="K271" s="71">
        <v>8</v>
      </c>
      <c r="L271" s="71" t="s">
        <v>1442</v>
      </c>
      <c r="M271" s="71" t="s">
        <v>1443</v>
      </c>
      <c r="N271" s="72"/>
      <c r="O271" s="72"/>
      <c r="P271" s="72"/>
    </row>
    <row r="272" spans="1:16" ht="13">
      <c r="A272" s="71" t="s">
        <v>106</v>
      </c>
      <c r="B272" s="71" t="s">
        <v>1444</v>
      </c>
      <c r="C272" s="71" t="s">
        <v>1445</v>
      </c>
      <c r="D272" s="71">
        <v>11384</v>
      </c>
      <c r="E272" s="71" t="b">
        <v>1</v>
      </c>
      <c r="F272" s="71" t="s">
        <v>202</v>
      </c>
      <c r="G272" s="71">
        <v>1</v>
      </c>
      <c r="H272" s="71" t="s">
        <v>203</v>
      </c>
      <c r="I272" s="71">
        <v>1</v>
      </c>
      <c r="J272" s="71" t="s">
        <v>202</v>
      </c>
      <c r="K272" s="71">
        <v>10</v>
      </c>
      <c r="L272" s="71" t="s">
        <v>1446</v>
      </c>
      <c r="M272" s="71" t="s">
        <v>1447</v>
      </c>
      <c r="N272" s="72"/>
      <c r="O272" s="72"/>
      <c r="P272" s="72"/>
    </row>
    <row r="273" spans="1:16" ht="13">
      <c r="A273" s="71" t="s">
        <v>106</v>
      </c>
      <c r="B273" s="71" t="s">
        <v>1448</v>
      </c>
      <c r="C273" s="71" t="s">
        <v>1449</v>
      </c>
      <c r="D273" s="71">
        <v>5745</v>
      </c>
      <c r="E273" s="71" t="b">
        <v>1</v>
      </c>
      <c r="F273" s="71" t="s">
        <v>313</v>
      </c>
      <c r="G273" s="71">
        <v>1</v>
      </c>
      <c r="H273" s="71" t="s">
        <v>203</v>
      </c>
      <c r="I273" s="71">
        <v>1</v>
      </c>
      <c r="J273" s="71" t="s">
        <v>313</v>
      </c>
      <c r="K273" s="71">
        <v>6</v>
      </c>
      <c r="L273" s="71" t="s">
        <v>1450</v>
      </c>
      <c r="M273" s="71" t="s">
        <v>1451</v>
      </c>
      <c r="N273" s="72"/>
      <c r="O273" s="72"/>
      <c r="P273" s="72"/>
    </row>
    <row r="274" spans="1:16" ht="13">
      <c r="A274" s="71" t="s">
        <v>106</v>
      </c>
      <c r="B274" s="71" t="s">
        <v>1452</v>
      </c>
      <c r="C274" s="71" t="s">
        <v>1453</v>
      </c>
      <c r="D274" s="71">
        <v>8278</v>
      </c>
      <c r="E274" s="71" t="b">
        <v>1</v>
      </c>
      <c r="F274" s="71" t="s">
        <v>246</v>
      </c>
      <c r="G274" s="71">
        <v>1</v>
      </c>
      <c r="H274" s="71" t="s">
        <v>203</v>
      </c>
      <c r="I274" s="71">
        <v>1</v>
      </c>
      <c r="J274" s="71" t="s">
        <v>246</v>
      </c>
      <c r="K274" s="71">
        <v>9</v>
      </c>
      <c r="L274" s="71" t="s">
        <v>1454</v>
      </c>
      <c r="M274" s="71" t="s">
        <v>1455</v>
      </c>
      <c r="N274" s="72"/>
      <c r="O274" s="71" t="s">
        <v>1456</v>
      </c>
      <c r="P274" s="72"/>
    </row>
    <row r="275" spans="1:16" ht="13">
      <c r="A275" s="71" t="s">
        <v>106</v>
      </c>
      <c r="B275" s="71" t="s">
        <v>1457</v>
      </c>
      <c r="C275" s="71" t="s">
        <v>1458</v>
      </c>
      <c r="D275" s="71">
        <v>6383</v>
      </c>
      <c r="E275" s="71" t="b">
        <v>1</v>
      </c>
      <c r="F275" s="71" t="s">
        <v>246</v>
      </c>
      <c r="G275" s="71">
        <v>1</v>
      </c>
      <c r="H275" s="71" t="s">
        <v>203</v>
      </c>
      <c r="I275" s="71">
        <v>1</v>
      </c>
      <c r="J275" s="71" t="s">
        <v>246</v>
      </c>
      <c r="K275" s="71">
        <v>6</v>
      </c>
      <c r="L275" s="71" t="s">
        <v>1459</v>
      </c>
      <c r="M275" s="71" t="s">
        <v>1460</v>
      </c>
      <c r="N275" s="72"/>
      <c r="O275" s="72"/>
      <c r="P275" s="71" t="s">
        <v>1461</v>
      </c>
    </row>
    <row r="276" spans="1:16" ht="13">
      <c r="A276" s="71" t="s">
        <v>106</v>
      </c>
      <c r="B276" s="71" t="s">
        <v>1462</v>
      </c>
      <c r="C276" s="71" t="s">
        <v>1463</v>
      </c>
      <c r="D276" s="71">
        <v>6009</v>
      </c>
      <c r="E276" s="71" t="b">
        <v>1</v>
      </c>
      <c r="F276" s="71" t="s">
        <v>223</v>
      </c>
      <c r="G276" s="71">
        <v>1</v>
      </c>
      <c r="H276" s="71" t="s">
        <v>203</v>
      </c>
      <c r="I276" s="71">
        <v>1</v>
      </c>
      <c r="J276" s="71" t="s">
        <v>223</v>
      </c>
      <c r="K276" s="71">
        <v>6</v>
      </c>
      <c r="L276" s="71" t="s">
        <v>1464</v>
      </c>
      <c r="M276" s="71" t="s">
        <v>1465</v>
      </c>
      <c r="N276" s="72"/>
      <c r="O276" s="72"/>
      <c r="P276" s="72"/>
    </row>
    <row r="277" spans="1:16" ht="13">
      <c r="A277" s="71" t="s">
        <v>106</v>
      </c>
      <c r="B277" s="71" t="s">
        <v>1466</v>
      </c>
      <c r="C277" s="71" t="s">
        <v>1467</v>
      </c>
      <c r="D277" s="71">
        <v>5958</v>
      </c>
      <c r="E277" s="71" t="b">
        <v>1</v>
      </c>
      <c r="F277" s="71" t="s">
        <v>299</v>
      </c>
      <c r="G277" s="71">
        <v>1</v>
      </c>
      <c r="H277" s="71" t="s">
        <v>203</v>
      </c>
      <c r="I277" s="71">
        <v>1</v>
      </c>
      <c r="J277" s="71" t="s">
        <v>299</v>
      </c>
      <c r="K277" s="71">
        <v>6</v>
      </c>
      <c r="L277" s="71" t="s">
        <v>1468</v>
      </c>
      <c r="M277" s="71" t="s">
        <v>1469</v>
      </c>
      <c r="N277" s="72"/>
      <c r="O277" s="72"/>
      <c r="P277" s="72"/>
    </row>
    <row r="278" spans="1:16" ht="13">
      <c r="A278" s="71" t="s">
        <v>106</v>
      </c>
      <c r="B278" s="71" t="s">
        <v>1470</v>
      </c>
      <c r="C278" s="71" t="s">
        <v>1471</v>
      </c>
      <c r="D278" s="71">
        <v>5270</v>
      </c>
      <c r="E278" s="71" t="b">
        <v>1</v>
      </c>
      <c r="F278" s="71" t="s">
        <v>223</v>
      </c>
      <c r="G278" s="71">
        <v>1</v>
      </c>
      <c r="H278" s="71" t="s">
        <v>203</v>
      </c>
      <c r="I278" s="71">
        <v>1</v>
      </c>
      <c r="J278" s="71" t="s">
        <v>223</v>
      </c>
      <c r="K278" s="71">
        <v>6</v>
      </c>
      <c r="L278" s="71" t="s">
        <v>1472</v>
      </c>
      <c r="M278" s="71" t="s">
        <v>1473</v>
      </c>
      <c r="N278" s="72"/>
      <c r="O278" s="72"/>
      <c r="P278" s="72"/>
    </row>
    <row r="279" spans="1:16" ht="13">
      <c r="A279" s="71" t="s">
        <v>106</v>
      </c>
      <c r="B279" s="71" t="s">
        <v>1474</v>
      </c>
      <c r="C279" s="71" t="s">
        <v>1475</v>
      </c>
      <c r="D279" s="71">
        <v>5013</v>
      </c>
      <c r="E279" s="71" t="b">
        <v>1</v>
      </c>
      <c r="F279" s="71" t="s">
        <v>478</v>
      </c>
      <c r="G279" s="71">
        <v>1</v>
      </c>
      <c r="H279" s="71" t="s">
        <v>218</v>
      </c>
      <c r="I279" s="71">
        <v>2</v>
      </c>
      <c r="J279" s="71" t="s">
        <v>208</v>
      </c>
      <c r="K279" s="71">
        <v>3</v>
      </c>
      <c r="L279" s="71" t="s">
        <v>1476</v>
      </c>
      <c r="M279" s="71" t="s">
        <v>1476</v>
      </c>
      <c r="N279" s="72"/>
      <c r="O279" s="72"/>
      <c r="P279" s="72"/>
    </row>
    <row r="280" spans="1:16" ht="13">
      <c r="A280" s="71" t="s">
        <v>106</v>
      </c>
      <c r="B280" s="71" t="s">
        <v>1477</v>
      </c>
      <c r="C280" s="71" t="s">
        <v>1478</v>
      </c>
      <c r="D280" s="71">
        <v>3955</v>
      </c>
      <c r="E280" s="71" t="b">
        <v>1</v>
      </c>
      <c r="F280" s="71" t="s">
        <v>223</v>
      </c>
      <c r="G280" s="71">
        <v>1</v>
      </c>
      <c r="H280" s="71" t="s">
        <v>203</v>
      </c>
      <c r="I280" s="71">
        <v>1</v>
      </c>
      <c r="J280" s="71" t="s">
        <v>223</v>
      </c>
      <c r="K280" s="71">
        <v>3</v>
      </c>
      <c r="L280" s="71" t="s">
        <v>1479</v>
      </c>
      <c r="M280" s="71" t="s">
        <v>1480</v>
      </c>
      <c r="N280" s="72"/>
      <c r="O280" s="72"/>
      <c r="P280" s="72"/>
    </row>
    <row r="281" spans="1:16" ht="13">
      <c r="A281" s="71" t="s">
        <v>106</v>
      </c>
      <c r="B281" s="71" t="s">
        <v>1481</v>
      </c>
      <c r="C281" s="71" t="s">
        <v>1482</v>
      </c>
      <c r="D281" s="71">
        <v>3633</v>
      </c>
      <c r="E281" s="71" t="b">
        <v>1</v>
      </c>
      <c r="F281" s="71" t="s">
        <v>235</v>
      </c>
      <c r="G281" s="71">
        <v>1</v>
      </c>
      <c r="H281" s="71" t="s">
        <v>203</v>
      </c>
      <c r="I281" s="71">
        <v>1</v>
      </c>
      <c r="J281" s="71" t="s">
        <v>235</v>
      </c>
      <c r="K281" s="71">
        <v>5</v>
      </c>
      <c r="L281" s="71" t="s">
        <v>1483</v>
      </c>
      <c r="M281" s="71" t="s">
        <v>1484</v>
      </c>
      <c r="N281" s="72"/>
      <c r="O281" s="72"/>
      <c r="P281" s="72"/>
    </row>
    <row r="282" spans="1:16" ht="13">
      <c r="A282" s="71" t="s">
        <v>91</v>
      </c>
      <c r="B282" s="71" t="s">
        <v>1485</v>
      </c>
      <c r="C282" s="71" t="s">
        <v>1486</v>
      </c>
      <c r="D282" s="71">
        <v>22016</v>
      </c>
      <c r="E282" s="71" t="b">
        <v>0</v>
      </c>
      <c r="F282" s="71" t="s">
        <v>246</v>
      </c>
      <c r="G282" s="71">
        <v>1</v>
      </c>
      <c r="H282" s="71" t="s">
        <v>203</v>
      </c>
      <c r="I282" s="71">
        <v>1</v>
      </c>
      <c r="J282" s="71" t="s">
        <v>246</v>
      </c>
      <c r="K282" s="71">
        <v>18</v>
      </c>
      <c r="L282" s="71" t="s">
        <v>1487</v>
      </c>
      <c r="M282" s="71" t="s">
        <v>1488</v>
      </c>
      <c r="N282" s="71" t="s">
        <v>1489</v>
      </c>
      <c r="O282" s="72"/>
      <c r="P282" s="71" t="s">
        <v>1490</v>
      </c>
    </row>
    <row r="283" spans="1:16" ht="13">
      <c r="A283" s="71" t="s">
        <v>91</v>
      </c>
      <c r="B283" s="71" t="s">
        <v>1491</v>
      </c>
      <c r="C283" s="71" t="s">
        <v>1492</v>
      </c>
      <c r="D283" s="71">
        <v>43156</v>
      </c>
      <c r="E283" s="71" t="b">
        <v>0</v>
      </c>
      <c r="F283" s="71" t="s">
        <v>202</v>
      </c>
      <c r="G283" s="71">
        <v>1</v>
      </c>
      <c r="H283" s="71" t="s">
        <v>203</v>
      </c>
      <c r="I283" s="71">
        <v>1</v>
      </c>
      <c r="J283" s="71" t="s">
        <v>202</v>
      </c>
      <c r="K283" s="71">
        <v>37</v>
      </c>
      <c r="L283" s="71" t="s">
        <v>1493</v>
      </c>
      <c r="M283" s="71" t="s">
        <v>1494</v>
      </c>
      <c r="N283" s="71" t="s">
        <v>1495</v>
      </c>
      <c r="O283" s="72"/>
      <c r="P283" s="72"/>
    </row>
    <row r="284" spans="1:16" ht="13">
      <c r="A284" s="71" t="s">
        <v>91</v>
      </c>
      <c r="B284" s="71" t="s">
        <v>1496</v>
      </c>
      <c r="C284" s="71" t="s">
        <v>1497</v>
      </c>
      <c r="D284" s="71">
        <v>27166</v>
      </c>
      <c r="E284" s="71" t="b">
        <v>1</v>
      </c>
      <c r="F284" s="71" t="s">
        <v>202</v>
      </c>
      <c r="G284" s="71">
        <v>1</v>
      </c>
      <c r="H284" s="71" t="s">
        <v>203</v>
      </c>
      <c r="I284" s="71">
        <v>1</v>
      </c>
      <c r="J284" s="71" t="s">
        <v>202</v>
      </c>
      <c r="K284" s="71">
        <v>23</v>
      </c>
      <c r="L284" s="71" t="s">
        <v>1498</v>
      </c>
      <c r="M284" s="71" t="s">
        <v>1499</v>
      </c>
      <c r="N284" s="71" t="s">
        <v>1500</v>
      </c>
      <c r="O284" s="72"/>
      <c r="P284" s="72"/>
    </row>
    <row r="285" spans="1:16" ht="13">
      <c r="A285" s="71" t="s">
        <v>91</v>
      </c>
      <c r="B285" s="71" t="s">
        <v>1501</v>
      </c>
      <c r="C285" s="71" t="s">
        <v>1502</v>
      </c>
      <c r="D285" s="71">
        <v>26708</v>
      </c>
      <c r="E285" s="71" t="b">
        <v>0</v>
      </c>
      <c r="F285" s="71" t="s">
        <v>1179</v>
      </c>
      <c r="G285" s="71">
        <v>1</v>
      </c>
      <c r="H285" s="71" t="s">
        <v>203</v>
      </c>
      <c r="I285" s="71">
        <v>1</v>
      </c>
      <c r="J285" s="71" t="s">
        <v>1179</v>
      </c>
      <c r="K285" s="71">
        <v>27</v>
      </c>
      <c r="L285" s="71" t="s">
        <v>1503</v>
      </c>
      <c r="M285" s="71" t="s">
        <v>1504</v>
      </c>
      <c r="N285" s="72"/>
      <c r="O285" s="72"/>
      <c r="P285" s="71" t="s">
        <v>1505</v>
      </c>
    </row>
    <row r="286" spans="1:16" ht="13">
      <c r="A286" s="71" t="s">
        <v>91</v>
      </c>
      <c r="B286" s="71" t="s">
        <v>1506</v>
      </c>
      <c r="C286" s="71" t="s">
        <v>1507</v>
      </c>
      <c r="D286" s="71">
        <v>42916</v>
      </c>
      <c r="E286" s="71" t="b">
        <v>0</v>
      </c>
      <c r="F286" s="71" t="s">
        <v>202</v>
      </c>
      <c r="G286" s="71">
        <v>1</v>
      </c>
      <c r="H286" s="71" t="s">
        <v>203</v>
      </c>
      <c r="I286" s="71">
        <v>1</v>
      </c>
      <c r="J286" s="71" t="s">
        <v>202</v>
      </c>
      <c r="K286" s="71">
        <v>42</v>
      </c>
      <c r="L286" s="71" t="s">
        <v>1508</v>
      </c>
      <c r="M286" s="71" t="s">
        <v>1509</v>
      </c>
      <c r="N286" s="71" t="s">
        <v>1510</v>
      </c>
      <c r="O286" s="72"/>
      <c r="P286" s="72"/>
    </row>
    <row r="287" spans="1:16" ht="13">
      <c r="A287" s="71" t="s">
        <v>91</v>
      </c>
      <c r="B287" s="71" t="s">
        <v>1511</v>
      </c>
      <c r="C287" s="71" t="s">
        <v>1512</v>
      </c>
      <c r="D287" s="71">
        <v>41077</v>
      </c>
      <c r="E287" s="71" t="b">
        <v>0</v>
      </c>
      <c r="F287" s="71" t="s">
        <v>235</v>
      </c>
      <c r="G287" s="71">
        <v>1</v>
      </c>
      <c r="H287" s="71" t="s">
        <v>203</v>
      </c>
      <c r="I287" s="71">
        <v>1</v>
      </c>
      <c r="J287" s="71" t="s">
        <v>235</v>
      </c>
      <c r="K287" s="71">
        <v>37</v>
      </c>
      <c r="L287" s="71" t="s">
        <v>1513</v>
      </c>
      <c r="M287" s="71" t="s">
        <v>1514</v>
      </c>
      <c r="N287" s="71" t="s">
        <v>1515</v>
      </c>
      <c r="O287" s="72"/>
      <c r="P287" s="71" t="s">
        <v>1516</v>
      </c>
    </row>
    <row r="288" spans="1:16" ht="13">
      <c r="A288" s="71" t="s">
        <v>91</v>
      </c>
      <c r="B288" s="71" t="s">
        <v>1517</v>
      </c>
      <c r="C288" s="71" t="s">
        <v>1518</v>
      </c>
      <c r="D288" s="71">
        <v>10393</v>
      </c>
      <c r="E288" s="71" t="b">
        <v>0</v>
      </c>
      <c r="F288" s="71" t="s">
        <v>313</v>
      </c>
      <c r="G288" s="71">
        <v>1</v>
      </c>
      <c r="H288" s="71" t="s">
        <v>203</v>
      </c>
      <c r="I288" s="71">
        <v>1</v>
      </c>
      <c r="J288" s="71" t="s">
        <v>313</v>
      </c>
      <c r="K288" s="71">
        <v>8</v>
      </c>
      <c r="L288" s="71" t="s">
        <v>1519</v>
      </c>
      <c r="M288" s="71" t="s">
        <v>1520</v>
      </c>
      <c r="N288" s="72"/>
      <c r="O288" s="72"/>
      <c r="P288" s="72"/>
    </row>
    <row r="289" spans="1:16" ht="13">
      <c r="A289" s="71" t="s">
        <v>91</v>
      </c>
      <c r="B289" s="71" t="s">
        <v>1521</v>
      </c>
      <c r="C289" s="71" t="s">
        <v>1522</v>
      </c>
      <c r="D289" s="71">
        <v>26058</v>
      </c>
      <c r="E289" s="71" t="b">
        <v>0</v>
      </c>
      <c r="F289" s="71" t="s">
        <v>1523</v>
      </c>
      <c r="G289" s="71">
        <v>1</v>
      </c>
      <c r="H289" s="71" t="s">
        <v>271</v>
      </c>
      <c r="I289" s="71">
        <v>2</v>
      </c>
      <c r="J289" s="71" t="s">
        <v>1523</v>
      </c>
      <c r="K289" s="71">
        <v>25</v>
      </c>
      <c r="L289" s="71" t="s">
        <v>1524</v>
      </c>
      <c r="M289" s="71" t="s">
        <v>1525</v>
      </c>
      <c r="N289" s="71" t="s">
        <v>1526</v>
      </c>
      <c r="O289" s="72"/>
      <c r="P289" s="72"/>
    </row>
    <row r="290" spans="1:16" ht="13">
      <c r="A290" s="71" t="s">
        <v>91</v>
      </c>
      <c r="B290" s="71" t="s">
        <v>1527</v>
      </c>
      <c r="C290" s="71" t="s">
        <v>1528</v>
      </c>
      <c r="D290" s="71">
        <v>21649</v>
      </c>
      <c r="E290" s="71" t="b">
        <v>1</v>
      </c>
      <c r="F290" s="71" t="s">
        <v>1179</v>
      </c>
      <c r="G290" s="71">
        <v>1</v>
      </c>
      <c r="H290" s="71" t="s">
        <v>203</v>
      </c>
      <c r="I290" s="71">
        <v>1</v>
      </c>
      <c r="J290" s="71" t="s">
        <v>1179</v>
      </c>
      <c r="K290" s="71">
        <v>20</v>
      </c>
      <c r="L290" s="71" t="s">
        <v>1529</v>
      </c>
      <c r="M290" s="71" t="s">
        <v>1530</v>
      </c>
      <c r="N290" s="72"/>
      <c r="O290" s="72"/>
      <c r="P290" s="72"/>
    </row>
    <row r="291" spans="1:16" ht="13">
      <c r="A291" s="71" t="s">
        <v>91</v>
      </c>
      <c r="B291" s="71" t="s">
        <v>1531</v>
      </c>
      <c r="C291" s="71" t="s">
        <v>1532</v>
      </c>
      <c r="D291" s="71">
        <v>27043</v>
      </c>
      <c r="E291" s="71" t="b">
        <v>1</v>
      </c>
      <c r="F291" s="71" t="s">
        <v>252</v>
      </c>
      <c r="G291" s="71">
        <v>1</v>
      </c>
      <c r="H291" s="71" t="s">
        <v>203</v>
      </c>
      <c r="I291" s="71">
        <v>1</v>
      </c>
      <c r="J291" s="71" t="s">
        <v>252</v>
      </c>
      <c r="K291" s="71">
        <v>17</v>
      </c>
      <c r="L291" s="71" t="s">
        <v>1533</v>
      </c>
      <c r="M291" s="71" t="s">
        <v>1534</v>
      </c>
      <c r="N291" s="72"/>
      <c r="O291" s="72"/>
      <c r="P291" s="72"/>
    </row>
    <row r="292" spans="1:16" ht="13">
      <c r="A292" s="71" t="s">
        <v>91</v>
      </c>
      <c r="B292" s="71" t="s">
        <v>1535</v>
      </c>
      <c r="C292" s="71" t="s">
        <v>1536</v>
      </c>
      <c r="D292" s="71">
        <v>26076</v>
      </c>
      <c r="E292" s="71" t="b">
        <v>1</v>
      </c>
      <c r="F292" s="71" t="s">
        <v>202</v>
      </c>
      <c r="G292" s="71">
        <v>1</v>
      </c>
      <c r="H292" s="71" t="s">
        <v>203</v>
      </c>
      <c r="I292" s="71">
        <v>1</v>
      </c>
      <c r="J292" s="71" t="s">
        <v>202</v>
      </c>
      <c r="K292" s="71">
        <v>24</v>
      </c>
      <c r="L292" s="71" t="s">
        <v>1537</v>
      </c>
      <c r="M292" s="71" t="s">
        <v>1538</v>
      </c>
      <c r="N292" s="72"/>
      <c r="O292" s="72"/>
      <c r="P292" s="72"/>
    </row>
    <row r="293" spans="1:16" ht="13">
      <c r="A293" s="71" t="s">
        <v>91</v>
      </c>
      <c r="B293" s="71" t="s">
        <v>1539</v>
      </c>
      <c r="C293" s="71" t="s">
        <v>1540</v>
      </c>
      <c r="D293" s="71">
        <v>12649</v>
      </c>
      <c r="E293" s="71" t="b">
        <v>1</v>
      </c>
      <c r="F293" s="71" t="s">
        <v>299</v>
      </c>
      <c r="G293" s="71">
        <v>1</v>
      </c>
      <c r="H293" s="71" t="s">
        <v>203</v>
      </c>
      <c r="I293" s="71">
        <v>1</v>
      </c>
      <c r="J293" s="71" t="s">
        <v>299</v>
      </c>
      <c r="K293" s="71">
        <v>11</v>
      </c>
      <c r="L293" s="71" t="s">
        <v>1541</v>
      </c>
      <c r="M293" s="71" t="s">
        <v>1542</v>
      </c>
      <c r="N293" s="72"/>
      <c r="O293" s="72"/>
      <c r="P293" s="72"/>
    </row>
    <row r="294" spans="1:16" ht="13">
      <c r="A294" s="71" t="s">
        <v>91</v>
      </c>
      <c r="B294" s="71" t="s">
        <v>1543</v>
      </c>
      <c r="C294" s="71" t="s">
        <v>1544</v>
      </c>
      <c r="D294" s="71">
        <v>26243</v>
      </c>
      <c r="E294" s="71" t="b">
        <v>1</v>
      </c>
      <c r="F294" s="71" t="s">
        <v>631</v>
      </c>
      <c r="G294" s="71">
        <v>1</v>
      </c>
      <c r="H294" s="71" t="s">
        <v>203</v>
      </c>
      <c r="I294" s="71">
        <v>1</v>
      </c>
      <c r="J294" s="71" t="s">
        <v>631</v>
      </c>
      <c r="K294" s="71">
        <v>16</v>
      </c>
      <c r="L294" s="71" t="s">
        <v>1545</v>
      </c>
      <c r="M294" s="71" t="s">
        <v>1546</v>
      </c>
      <c r="N294" s="71" t="s">
        <v>1547</v>
      </c>
      <c r="O294" s="72"/>
      <c r="P294" s="72"/>
    </row>
    <row r="295" spans="1:16" ht="13">
      <c r="A295" s="71" t="s">
        <v>91</v>
      </c>
      <c r="B295" s="71" t="s">
        <v>1548</v>
      </c>
      <c r="C295" s="71" t="s">
        <v>1549</v>
      </c>
      <c r="D295" s="71">
        <v>11905</v>
      </c>
      <c r="E295" s="71" t="b">
        <v>1</v>
      </c>
      <c r="F295" s="71" t="s">
        <v>299</v>
      </c>
      <c r="G295" s="71">
        <v>1</v>
      </c>
      <c r="H295" s="71" t="s">
        <v>203</v>
      </c>
      <c r="I295" s="71">
        <v>1</v>
      </c>
      <c r="J295" s="71" t="s">
        <v>299</v>
      </c>
      <c r="K295" s="71">
        <v>12</v>
      </c>
      <c r="L295" s="71" t="s">
        <v>1550</v>
      </c>
      <c r="M295" s="71" t="s">
        <v>1551</v>
      </c>
      <c r="N295" s="71" t="s">
        <v>1552</v>
      </c>
      <c r="O295" s="72"/>
      <c r="P295" s="71" t="s">
        <v>1553</v>
      </c>
    </row>
    <row r="296" spans="1:16" ht="13">
      <c r="A296" s="71" t="s">
        <v>91</v>
      </c>
      <c r="B296" s="71" t="s">
        <v>1554</v>
      </c>
      <c r="C296" s="71" t="s">
        <v>1555</v>
      </c>
      <c r="D296" s="71">
        <v>11094</v>
      </c>
      <c r="E296" s="71" t="b">
        <v>1</v>
      </c>
      <c r="F296" s="71" t="s">
        <v>246</v>
      </c>
      <c r="G296" s="71">
        <v>1</v>
      </c>
      <c r="H296" s="71" t="s">
        <v>203</v>
      </c>
      <c r="I296" s="71">
        <v>1</v>
      </c>
      <c r="J296" s="71" t="s">
        <v>246</v>
      </c>
      <c r="K296" s="71">
        <v>12</v>
      </c>
      <c r="L296" s="71" t="s">
        <v>1556</v>
      </c>
      <c r="M296" s="71" t="s">
        <v>1557</v>
      </c>
      <c r="N296" s="72"/>
      <c r="O296" s="71" t="s">
        <v>1558</v>
      </c>
      <c r="P296" s="71" t="s">
        <v>1559</v>
      </c>
    </row>
    <row r="297" spans="1:16" ht="13">
      <c r="A297" s="71" t="s">
        <v>91</v>
      </c>
      <c r="B297" s="71" t="s">
        <v>1560</v>
      </c>
      <c r="C297" s="71" t="s">
        <v>1561</v>
      </c>
      <c r="D297" s="71">
        <v>6149</v>
      </c>
      <c r="E297" s="71" t="b">
        <v>1</v>
      </c>
      <c r="F297" s="71" t="s">
        <v>246</v>
      </c>
      <c r="G297" s="71">
        <v>1</v>
      </c>
      <c r="H297" s="71" t="s">
        <v>203</v>
      </c>
      <c r="I297" s="71">
        <v>1</v>
      </c>
      <c r="J297" s="71" t="s">
        <v>246</v>
      </c>
      <c r="K297" s="71">
        <v>9</v>
      </c>
      <c r="L297" s="71" t="s">
        <v>1562</v>
      </c>
      <c r="M297" s="71" t="s">
        <v>1563</v>
      </c>
      <c r="N297" s="71" t="s">
        <v>1564</v>
      </c>
      <c r="O297" s="72"/>
      <c r="P297" s="72"/>
    </row>
    <row r="298" spans="1:16" ht="13">
      <c r="A298" s="71" t="s">
        <v>91</v>
      </c>
      <c r="B298" s="71" t="s">
        <v>1565</v>
      </c>
      <c r="C298" s="71" t="s">
        <v>1566</v>
      </c>
      <c r="D298" s="71">
        <v>3181</v>
      </c>
      <c r="E298" s="71" t="b">
        <v>1</v>
      </c>
      <c r="F298" s="71" t="s">
        <v>241</v>
      </c>
      <c r="G298" s="71">
        <v>1</v>
      </c>
      <c r="H298" s="71" t="s">
        <v>203</v>
      </c>
      <c r="I298" s="71">
        <v>1</v>
      </c>
      <c r="J298" s="71" t="s">
        <v>241</v>
      </c>
      <c r="K298" s="71">
        <v>1</v>
      </c>
      <c r="L298" s="71" t="s">
        <v>1567</v>
      </c>
      <c r="M298" s="71" t="s">
        <v>1567</v>
      </c>
      <c r="N298" s="72"/>
      <c r="O298" s="72"/>
      <c r="P298" s="72"/>
    </row>
    <row r="299" spans="1:16" ht="13">
      <c r="A299" s="71" t="s">
        <v>89</v>
      </c>
      <c r="B299" s="71" t="s">
        <v>1568</v>
      </c>
      <c r="C299" s="71" t="s">
        <v>1569</v>
      </c>
      <c r="D299" s="71">
        <v>21038</v>
      </c>
      <c r="E299" s="71" t="b">
        <v>0</v>
      </c>
      <c r="F299" s="71" t="s">
        <v>246</v>
      </c>
      <c r="G299" s="71">
        <v>1</v>
      </c>
      <c r="H299" s="71" t="s">
        <v>203</v>
      </c>
      <c r="I299" s="71">
        <v>1</v>
      </c>
      <c r="J299" s="71" t="s">
        <v>246</v>
      </c>
      <c r="K299" s="71">
        <v>17</v>
      </c>
      <c r="L299" s="71" t="s">
        <v>1570</v>
      </c>
      <c r="M299" s="71" t="s">
        <v>1571</v>
      </c>
      <c r="N299" s="72"/>
      <c r="O299" s="71" t="s">
        <v>1572</v>
      </c>
      <c r="P299" s="71" t="s">
        <v>1573</v>
      </c>
    </row>
    <row r="300" spans="1:16" ht="13">
      <c r="A300" s="71" t="s">
        <v>89</v>
      </c>
      <c r="B300" s="71" t="s">
        <v>1574</v>
      </c>
      <c r="C300" s="71" t="s">
        <v>1575</v>
      </c>
      <c r="D300" s="71">
        <v>20855</v>
      </c>
      <c r="E300" s="71" t="b">
        <v>0</v>
      </c>
      <c r="F300" s="71" t="s">
        <v>246</v>
      </c>
      <c r="G300" s="71">
        <v>1</v>
      </c>
      <c r="H300" s="71" t="s">
        <v>203</v>
      </c>
      <c r="I300" s="71">
        <v>1</v>
      </c>
      <c r="J300" s="71" t="s">
        <v>246</v>
      </c>
      <c r="K300" s="71">
        <v>20</v>
      </c>
      <c r="L300" s="71" t="s">
        <v>1576</v>
      </c>
      <c r="M300" s="71" t="s">
        <v>1577</v>
      </c>
      <c r="N300" s="71" t="s">
        <v>1578</v>
      </c>
      <c r="O300" s="72"/>
      <c r="P300" s="72"/>
    </row>
    <row r="301" spans="1:16" ht="13">
      <c r="A301" s="71" t="s">
        <v>89</v>
      </c>
      <c r="B301" s="71" t="s">
        <v>1579</v>
      </c>
      <c r="C301" s="71" t="s">
        <v>1580</v>
      </c>
      <c r="D301" s="71">
        <v>41077</v>
      </c>
      <c r="E301" s="71" t="b">
        <v>0</v>
      </c>
      <c r="F301" s="71" t="s">
        <v>235</v>
      </c>
      <c r="G301" s="71">
        <v>1</v>
      </c>
      <c r="H301" s="71" t="s">
        <v>203</v>
      </c>
      <c r="I301" s="71">
        <v>1</v>
      </c>
      <c r="J301" s="71" t="s">
        <v>235</v>
      </c>
      <c r="K301" s="71">
        <v>36</v>
      </c>
      <c r="L301" s="71" t="s">
        <v>1581</v>
      </c>
      <c r="M301" s="71" t="s">
        <v>1582</v>
      </c>
      <c r="N301" s="71" t="s">
        <v>1583</v>
      </c>
      <c r="O301" s="72"/>
      <c r="P301" s="71" t="s">
        <v>1584</v>
      </c>
    </row>
    <row r="302" spans="1:16" ht="13">
      <c r="A302" s="71" t="s">
        <v>89</v>
      </c>
      <c r="B302" s="71" t="s">
        <v>1585</v>
      </c>
      <c r="C302" s="71" t="s">
        <v>1586</v>
      </c>
      <c r="D302" s="71">
        <v>29647</v>
      </c>
      <c r="E302" s="71" t="b">
        <v>0</v>
      </c>
      <c r="F302" s="71" t="s">
        <v>1179</v>
      </c>
      <c r="G302" s="71">
        <v>1</v>
      </c>
      <c r="H302" s="71" t="s">
        <v>203</v>
      </c>
      <c r="I302" s="71">
        <v>1</v>
      </c>
      <c r="J302" s="71" t="s">
        <v>1179</v>
      </c>
      <c r="K302" s="71">
        <v>30</v>
      </c>
      <c r="L302" s="71" t="s">
        <v>1587</v>
      </c>
      <c r="M302" s="71" t="s">
        <v>1588</v>
      </c>
      <c r="N302" s="72"/>
      <c r="O302" s="72"/>
      <c r="P302" s="72"/>
    </row>
    <row r="303" spans="1:16" ht="13">
      <c r="A303" s="71" t="s">
        <v>89</v>
      </c>
      <c r="B303" s="71" t="s">
        <v>1589</v>
      </c>
      <c r="C303" s="71" t="s">
        <v>1590</v>
      </c>
      <c r="D303" s="71">
        <v>13302</v>
      </c>
      <c r="E303" s="71" t="b">
        <v>0</v>
      </c>
      <c r="F303" s="71" t="s">
        <v>241</v>
      </c>
      <c r="G303" s="71">
        <v>1</v>
      </c>
      <c r="H303" s="71" t="s">
        <v>203</v>
      </c>
      <c r="I303" s="71">
        <v>1</v>
      </c>
      <c r="J303" s="71" t="s">
        <v>241</v>
      </c>
      <c r="K303" s="71">
        <v>13</v>
      </c>
      <c r="L303" s="71" t="s">
        <v>1591</v>
      </c>
      <c r="M303" s="71" t="s">
        <v>1592</v>
      </c>
      <c r="N303" s="72"/>
      <c r="O303" s="72"/>
      <c r="P303" s="72"/>
    </row>
    <row r="304" spans="1:16" ht="13">
      <c r="A304" s="71" t="s">
        <v>89</v>
      </c>
      <c r="B304" s="71" t="s">
        <v>1593</v>
      </c>
      <c r="C304" s="71" t="s">
        <v>1594</v>
      </c>
      <c r="D304" s="71">
        <v>33062</v>
      </c>
      <c r="E304" s="71" t="b">
        <v>1</v>
      </c>
      <c r="F304" s="71" t="s">
        <v>202</v>
      </c>
      <c r="G304" s="71">
        <v>1</v>
      </c>
      <c r="H304" s="71" t="s">
        <v>203</v>
      </c>
      <c r="I304" s="71">
        <v>1</v>
      </c>
      <c r="J304" s="71" t="s">
        <v>202</v>
      </c>
      <c r="K304" s="71">
        <v>29</v>
      </c>
      <c r="L304" s="71" t="s">
        <v>1595</v>
      </c>
      <c r="M304" s="71" t="s">
        <v>1596</v>
      </c>
      <c r="N304" s="72"/>
      <c r="O304" s="72"/>
      <c r="P304" s="72"/>
    </row>
    <row r="305" spans="1:16" ht="13">
      <c r="A305" s="71" t="s">
        <v>89</v>
      </c>
      <c r="B305" s="71" t="s">
        <v>1597</v>
      </c>
      <c r="C305" s="71" t="s">
        <v>1598</v>
      </c>
      <c r="D305" s="71">
        <v>22016</v>
      </c>
      <c r="E305" s="71" t="b">
        <v>0</v>
      </c>
      <c r="F305" s="71" t="s">
        <v>246</v>
      </c>
      <c r="G305" s="71">
        <v>1</v>
      </c>
      <c r="H305" s="71" t="s">
        <v>203</v>
      </c>
      <c r="I305" s="71">
        <v>1</v>
      </c>
      <c r="J305" s="71" t="s">
        <v>246</v>
      </c>
      <c r="K305" s="71">
        <v>18</v>
      </c>
      <c r="L305" s="71" t="s">
        <v>1599</v>
      </c>
      <c r="M305" s="71" t="s">
        <v>1600</v>
      </c>
      <c r="N305" s="71" t="s">
        <v>1601</v>
      </c>
      <c r="O305" s="72"/>
      <c r="P305" s="71" t="s">
        <v>1602</v>
      </c>
    </row>
    <row r="306" spans="1:16" ht="13">
      <c r="A306" s="71" t="s">
        <v>89</v>
      </c>
      <c r="B306" s="71" t="s">
        <v>1603</v>
      </c>
      <c r="C306" s="71" t="s">
        <v>1604</v>
      </c>
      <c r="D306" s="71">
        <v>10864</v>
      </c>
      <c r="E306" s="71" t="b">
        <v>0</v>
      </c>
      <c r="F306" s="71" t="s">
        <v>223</v>
      </c>
      <c r="G306" s="71">
        <v>1</v>
      </c>
      <c r="H306" s="71" t="s">
        <v>203</v>
      </c>
      <c r="I306" s="71">
        <v>1</v>
      </c>
      <c r="J306" s="71" t="s">
        <v>223</v>
      </c>
      <c r="K306" s="71">
        <v>13</v>
      </c>
      <c r="L306" s="71" t="s">
        <v>1605</v>
      </c>
      <c r="M306" s="71" t="s">
        <v>1606</v>
      </c>
      <c r="N306" s="72"/>
      <c r="O306" s="72"/>
      <c r="P306" s="72"/>
    </row>
    <row r="307" spans="1:16" ht="13">
      <c r="A307" s="71" t="s">
        <v>89</v>
      </c>
      <c r="B307" s="71" t="s">
        <v>1607</v>
      </c>
      <c r="C307" s="71" t="s">
        <v>1608</v>
      </c>
      <c r="D307" s="71">
        <v>10393</v>
      </c>
      <c r="E307" s="71" t="b">
        <v>0</v>
      </c>
      <c r="F307" s="71" t="s">
        <v>313</v>
      </c>
      <c r="G307" s="71">
        <v>1</v>
      </c>
      <c r="H307" s="71" t="s">
        <v>203</v>
      </c>
      <c r="I307" s="71">
        <v>1</v>
      </c>
      <c r="J307" s="71" t="s">
        <v>313</v>
      </c>
      <c r="K307" s="71">
        <v>9</v>
      </c>
      <c r="L307" s="71" t="s">
        <v>1609</v>
      </c>
      <c r="M307" s="71" t="s">
        <v>1610</v>
      </c>
      <c r="N307" s="72"/>
      <c r="O307" s="72"/>
      <c r="P307" s="72"/>
    </row>
    <row r="308" spans="1:16" ht="13">
      <c r="A308" s="71" t="s">
        <v>89</v>
      </c>
      <c r="B308" s="71" t="s">
        <v>1611</v>
      </c>
      <c r="C308" s="71" t="s">
        <v>1612</v>
      </c>
      <c r="D308" s="71">
        <v>40358</v>
      </c>
      <c r="E308" s="71" t="b">
        <v>1</v>
      </c>
      <c r="F308" s="71" t="s">
        <v>270</v>
      </c>
      <c r="G308" s="71">
        <v>2</v>
      </c>
      <c r="H308" s="71" t="s">
        <v>209</v>
      </c>
      <c r="I308" s="71">
        <v>2</v>
      </c>
      <c r="J308" s="71" t="s">
        <v>270</v>
      </c>
      <c r="K308" s="71">
        <v>24</v>
      </c>
      <c r="L308" s="71" t="s">
        <v>1613</v>
      </c>
      <c r="M308" s="71" t="s">
        <v>1614</v>
      </c>
      <c r="N308" s="72"/>
      <c r="O308" s="72"/>
      <c r="P308" s="72"/>
    </row>
    <row r="309" spans="1:16" ht="13">
      <c r="A309" s="71" t="s">
        <v>89</v>
      </c>
      <c r="B309" s="71" t="s">
        <v>1615</v>
      </c>
      <c r="C309" s="71" t="s">
        <v>1616</v>
      </c>
      <c r="D309" s="71">
        <v>35195</v>
      </c>
      <c r="E309" s="71" t="b">
        <v>1</v>
      </c>
      <c r="F309" s="71" t="s">
        <v>202</v>
      </c>
      <c r="G309" s="71">
        <v>1</v>
      </c>
      <c r="H309" s="71" t="s">
        <v>203</v>
      </c>
      <c r="I309" s="71">
        <v>1</v>
      </c>
      <c r="J309" s="71" t="s">
        <v>202</v>
      </c>
      <c r="K309" s="71">
        <v>30</v>
      </c>
      <c r="L309" s="71" t="s">
        <v>1617</v>
      </c>
      <c r="M309" s="71" t="s">
        <v>1618</v>
      </c>
      <c r="N309" s="71" t="s">
        <v>1619</v>
      </c>
      <c r="O309" s="72"/>
      <c r="P309" s="72"/>
    </row>
    <row r="310" spans="1:16" ht="13">
      <c r="A310" s="71" t="s">
        <v>89</v>
      </c>
      <c r="B310" s="71" t="s">
        <v>1620</v>
      </c>
      <c r="C310" s="71" t="s">
        <v>1621</v>
      </c>
      <c r="D310" s="71">
        <v>20927</v>
      </c>
      <c r="E310" s="71" t="b">
        <v>0</v>
      </c>
      <c r="F310" s="71" t="s">
        <v>299</v>
      </c>
      <c r="G310" s="71">
        <v>1</v>
      </c>
      <c r="H310" s="71" t="s">
        <v>203</v>
      </c>
      <c r="I310" s="71">
        <v>1</v>
      </c>
      <c r="J310" s="71" t="s">
        <v>299</v>
      </c>
      <c r="K310" s="71">
        <v>18</v>
      </c>
      <c r="L310" s="71" t="s">
        <v>1622</v>
      </c>
      <c r="M310" s="71" t="s">
        <v>1623</v>
      </c>
      <c r="N310" s="71" t="s">
        <v>1624</v>
      </c>
      <c r="O310" s="72"/>
      <c r="P310" s="71" t="s">
        <v>1625</v>
      </c>
    </row>
    <row r="311" spans="1:16" ht="13">
      <c r="A311" s="71" t="s">
        <v>89</v>
      </c>
      <c r="B311" s="71" t="s">
        <v>1626</v>
      </c>
      <c r="C311" s="71" t="s">
        <v>1627</v>
      </c>
      <c r="D311" s="71">
        <v>13575</v>
      </c>
      <c r="E311" s="71" t="b">
        <v>1</v>
      </c>
      <c r="F311" s="71" t="s">
        <v>299</v>
      </c>
      <c r="G311" s="71">
        <v>1</v>
      </c>
      <c r="H311" s="71" t="s">
        <v>203</v>
      </c>
      <c r="I311" s="71">
        <v>1</v>
      </c>
      <c r="J311" s="71" t="s">
        <v>299</v>
      </c>
      <c r="K311" s="71">
        <v>12</v>
      </c>
      <c r="L311" s="71" t="s">
        <v>1628</v>
      </c>
      <c r="M311" s="71" t="s">
        <v>1629</v>
      </c>
      <c r="N311" s="72"/>
      <c r="O311" s="72"/>
      <c r="P311" s="72"/>
    </row>
    <row r="312" spans="1:16" ht="13">
      <c r="A312" s="71" t="s">
        <v>89</v>
      </c>
      <c r="B312" s="71" t="s">
        <v>1630</v>
      </c>
      <c r="C312" s="71" t="s">
        <v>1631</v>
      </c>
      <c r="D312" s="71">
        <v>17173</v>
      </c>
      <c r="E312" s="71" t="b">
        <v>1</v>
      </c>
      <c r="F312" s="71" t="s">
        <v>202</v>
      </c>
      <c r="G312" s="71">
        <v>1</v>
      </c>
      <c r="H312" s="71" t="s">
        <v>203</v>
      </c>
      <c r="I312" s="71">
        <v>1</v>
      </c>
      <c r="J312" s="71" t="s">
        <v>202</v>
      </c>
      <c r="K312" s="71">
        <v>15</v>
      </c>
      <c r="L312" s="71" t="s">
        <v>1632</v>
      </c>
      <c r="M312" s="71" t="s">
        <v>1633</v>
      </c>
      <c r="N312" s="71" t="s">
        <v>1634</v>
      </c>
      <c r="O312" s="72"/>
      <c r="P312" s="72"/>
    </row>
    <row r="313" spans="1:16" ht="13">
      <c r="A313" s="71" t="s">
        <v>104</v>
      </c>
      <c r="B313" s="71" t="s">
        <v>1635</v>
      </c>
      <c r="C313" s="71" t="s">
        <v>1636</v>
      </c>
      <c r="D313" s="71">
        <v>4659</v>
      </c>
      <c r="E313" s="71" t="b">
        <v>1</v>
      </c>
      <c r="F313" s="71" t="s">
        <v>223</v>
      </c>
      <c r="G313" s="71">
        <v>1</v>
      </c>
      <c r="H313" s="71" t="s">
        <v>203</v>
      </c>
      <c r="I313" s="71">
        <v>1</v>
      </c>
      <c r="J313" s="71" t="s">
        <v>223</v>
      </c>
      <c r="K313" s="71">
        <v>9</v>
      </c>
      <c r="L313" s="71" t="s">
        <v>1637</v>
      </c>
      <c r="M313" s="71" t="s">
        <v>1638</v>
      </c>
      <c r="N313" s="72"/>
      <c r="O313" s="72"/>
      <c r="P313" s="72"/>
    </row>
    <row r="314" spans="1:16" ht="13">
      <c r="A314" s="71" t="s">
        <v>104</v>
      </c>
      <c r="B314" s="71" t="s">
        <v>1639</v>
      </c>
      <c r="C314" s="71" t="s">
        <v>1640</v>
      </c>
      <c r="D314" s="71">
        <v>4219</v>
      </c>
      <c r="E314" s="71" t="b">
        <v>1</v>
      </c>
      <c r="F314" s="71" t="s">
        <v>223</v>
      </c>
      <c r="G314" s="71">
        <v>1</v>
      </c>
      <c r="H314" s="71" t="s">
        <v>203</v>
      </c>
      <c r="I314" s="71">
        <v>1</v>
      </c>
      <c r="J314" s="71" t="s">
        <v>223</v>
      </c>
      <c r="K314" s="71">
        <v>4</v>
      </c>
      <c r="L314" s="71" t="s">
        <v>1641</v>
      </c>
      <c r="M314" s="71" t="s">
        <v>1642</v>
      </c>
      <c r="N314" s="72"/>
      <c r="O314" s="72"/>
      <c r="P314" s="72"/>
    </row>
    <row r="315" spans="1:16" ht="13">
      <c r="A315" s="71" t="s">
        <v>104</v>
      </c>
      <c r="B315" s="71" t="s">
        <v>1643</v>
      </c>
      <c r="C315" s="71" t="s">
        <v>1644</v>
      </c>
      <c r="D315" s="71">
        <v>4096</v>
      </c>
      <c r="E315" s="71" t="b">
        <v>1</v>
      </c>
      <c r="F315" s="71" t="s">
        <v>1179</v>
      </c>
      <c r="G315" s="71">
        <v>1</v>
      </c>
      <c r="H315" s="71" t="s">
        <v>203</v>
      </c>
      <c r="I315" s="71">
        <v>1</v>
      </c>
      <c r="J315" s="71" t="s">
        <v>1179</v>
      </c>
      <c r="K315" s="71">
        <v>5</v>
      </c>
      <c r="L315" s="71" t="s">
        <v>1645</v>
      </c>
      <c r="M315" s="71" t="s">
        <v>1646</v>
      </c>
      <c r="N315" s="72"/>
      <c r="O315" s="72"/>
      <c r="P315" s="72"/>
    </row>
    <row r="316" spans="1:16" ht="13">
      <c r="A316" s="71" t="s">
        <v>104</v>
      </c>
      <c r="B316" s="71" t="s">
        <v>1647</v>
      </c>
      <c r="C316" s="71" t="s">
        <v>1648</v>
      </c>
      <c r="D316" s="71">
        <v>3179</v>
      </c>
      <c r="E316" s="71" t="b">
        <v>1</v>
      </c>
      <c r="F316" s="71" t="s">
        <v>299</v>
      </c>
      <c r="G316" s="71">
        <v>1</v>
      </c>
      <c r="H316" s="71" t="s">
        <v>203</v>
      </c>
      <c r="I316" s="71">
        <v>1</v>
      </c>
      <c r="J316" s="71" t="s">
        <v>299</v>
      </c>
      <c r="K316" s="71">
        <v>4</v>
      </c>
      <c r="L316" s="71" t="s">
        <v>1649</v>
      </c>
      <c r="M316" s="71" t="s">
        <v>1650</v>
      </c>
      <c r="N316" s="72"/>
      <c r="O316" s="72"/>
      <c r="P316" s="72"/>
    </row>
    <row r="317" spans="1:16" ht="13">
      <c r="A317" s="71" t="s">
        <v>104</v>
      </c>
      <c r="B317" s="71" t="s">
        <v>1651</v>
      </c>
      <c r="C317" s="71" t="s">
        <v>1652</v>
      </c>
      <c r="D317" s="71">
        <v>3116</v>
      </c>
      <c r="E317" s="71" t="b">
        <v>1</v>
      </c>
      <c r="F317" s="71" t="s">
        <v>235</v>
      </c>
      <c r="G317" s="71">
        <v>1</v>
      </c>
      <c r="H317" s="71" t="s">
        <v>203</v>
      </c>
      <c r="I317" s="71">
        <v>1</v>
      </c>
      <c r="J317" s="71" t="s">
        <v>235</v>
      </c>
      <c r="K317" s="71">
        <v>4</v>
      </c>
      <c r="L317" s="71" t="s">
        <v>1653</v>
      </c>
      <c r="M317" s="71" t="s">
        <v>1654</v>
      </c>
      <c r="N317" s="72"/>
      <c r="O317" s="72"/>
      <c r="P317" s="72"/>
    </row>
    <row r="318" spans="1:16" ht="13">
      <c r="A318" s="71" t="s">
        <v>104</v>
      </c>
      <c r="B318" s="71" t="s">
        <v>1655</v>
      </c>
      <c r="C318" s="71" t="s">
        <v>1656</v>
      </c>
      <c r="D318" s="71">
        <v>2943</v>
      </c>
      <c r="E318" s="71" t="b">
        <v>1</v>
      </c>
      <c r="F318" s="71" t="s">
        <v>246</v>
      </c>
      <c r="G318" s="71">
        <v>1</v>
      </c>
      <c r="H318" s="71" t="s">
        <v>203</v>
      </c>
      <c r="I318" s="71">
        <v>1</v>
      </c>
      <c r="J318" s="71" t="s">
        <v>246</v>
      </c>
      <c r="K318" s="71">
        <v>5</v>
      </c>
      <c r="L318" s="71" t="s">
        <v>1657</v>
      </c>
      <c r="M318" s="71" t="s">
        <v>1658</v>
      </c>
      <c r="N318" s="71" t="s">
        <v>1659</v>
      </c>
      <c r="O318" s="72"/>
      <c r="P318" s="72"/>
    </row>
    <row r="319" spans="1:16" ht="13">
      <c r="A319" s="71" t="s">
        <v>104</v>
      </c>
      <c r="B319" s="71" t="s">
        <v>1660</v>
      </c>
      <c r="C319" s="71" t="s">
        <v>1661</v>
      </c>
      <c r="D319" s="71">
        <v>2855</v>
      </c>
      <c r="E319" s="71" t="b">
        <v>1</v>
      </c>
      <c r="F319" s="71" t="s">
        <v>1130</v>
      </c>
      <c r="G319" s="71">
        <v>1</v>
      </c>
      <c r="H319" s="71" t="s">
        <v>203</v>
      </c>
      <c r="I319" s="71">
        <v>1</v>
      </c>
      <c r="J319" s="71" t="s">
        <v>1130</v>
      </c>
      <c r="K319" s="71">
        <v>4</v>
      </c>
      <c r="L319" s="71" t="s">
        <v>1662</v>
      </c>
      <c r="M319" s="71" t="s">
        <v>1663</v>
      </c>
      <c r="N319" s="71" t="s">
        <v>1664</v>
      </c>
      <c r="O319" s="72"/>
      <c r="P319" s="72"/>
    </row>
    <row r="320" spans="1:16" ht="13">
      <c r="A320" s="71" t="s">
        <v>96</v>
      </c>
      <c r="B320" s="71" t="s">
        <v>1665</v>
      </c>
      <c r="C320" s="71" t="s">
        <v>1666</v>
      </c>
      <c r="D320" s="71">
        <v>72358</v>
      </c>
      <c r="E320" s="71" t="b">
        <v>0</v>
      </c>
      <c r="F320" s="71" t="s">
        <v>1101</v>
      </c>
      <c r="G320" s="71">
        <v>4</v>
      </c>
      <c r="H320" s="71" t="s">
        <v>1102</v>
      </c>
      <c r="I320" s="71">
        <v>3</v>
      </c>
      <c r="J320" s="71" t="s">
        <v>1101</v>
      </c>
      <c r="K320" s="71">
        <v>49</v>
      </c>
      <c r="L320" s="71" t="s">
        <v>1667</v>
      </c>
      <c r="M320" s="71" t="s">
        <v>1668</v>
      </c>
      <c r="N320" s="71" t="s">
        <v>1669</v>
      </c>
      <c r="O320" s="72"/>
      <c r="P320" s="72"/>
    </row>
    <row r="321" spans="1:16" ht="13">
      <c r="A321" s="71" t="s">
        <v>96</v>
      </c>
      <c r="B321" s="71" t="s">
        <v>1670</v>
      </c>
      <c r="C321" s="71" t="s">
        <v>1671</v>
      </c>
      <c r="D321" s="71">
        <v>10399</v>
      </c>
      <c r="E321" s="71" t="b">
        <v>0</v>
      </c>
      <c r="F321" s="71" t="s">
        <v>313</v>
      </c>
      <c r="G321" s="71">
        <v>1</v>
      </c>
      <c r="H321" s="71" t="s">
        <v>203</v>
      </c>
      <c r="I321" s="71">
        <v>1</v>
      </c>
      <c r="J321" s="71" t="s">
        <v>313</v>
      </c>
      <c r="K321" s="71">
        <v>9</v>
      </c>
      <c r="L321" s="71" t="s">
        <v>1672</v>
      </c>
      <c r="M321" s="71" t="s">
        <v>1673</v>
      </c>
      <c r="N321" s="71" t="s">
        <v>1674</v>
      </c>
      <c r="O321" s="72"/>
      <c r="P321" s="72"/>
    </row>
    <row r="322" spans="1:16" ht="13">
      <c r="A322" s="71" t="s">
        <v>96</v>
      </c>
      <c r="B322" s="71" t="s">
        <v>1675</v>
      </c>
      <c r="C322" s="71" t="s">
        <v>1676</v>
      </c>
      <c r="D322" s="71">
        <v>22019</v>
      </c>
      <c r="E322" s="71" t="b">
        <v>0</v>
      </c>
      <c r="F322" s="71" t="s">
        <v>246</v>
      </c>
      <c r="G322" s="71">
        <v>1</v>
      </c>
      <c r="H322" s="71" t="s">
        <v>203</v>
      </c>
      <c r="I322" s="71">
        <v>1</v>
      </c>
      <c r="J322" s="71" t="s">
        <v>246</v>
      </c>
      <c r="K322" s="71">
        <v>18</v>
      </c>
      <c r="L322" s="71" t="s">
        <v>1677</v>
      </c>
      <c r="M322" s="71" t="s">
        <v>1678</v>
      </c>
      <c r="N322" s="71" t="s">
        <v>1679</v>
      </c>
      <c r="O322" s="72"/>
      <c r="P322" s="71" t="s">
        <v>1680</v>
      </c>
    </row>
    <row r="323" spans="1:16" ht="13">
      <c r="A323" s="71" t="s">
        <v>96</v>
      </c>
      <c r="B323" s="71" t="s">
        <v>1681</v>
      </c>
      <c r="C323" s="71" t="s">
        <v>1682</v>
      </c>
      <c r="D323" s="71">
        <v>35015</v>
      </c>
      <c r="E323" s="71" t="b">
        <v>1</v>
      </c>
      <c r="F323" s="71" t="s">
        <v>252</v>
      </c>
      <c r="G323" s="71">
        <v>1</v>
      </c>
      <c r="H323" s="71" t="s">
        <v>203</v>
      </c>
      <c r="I323" s="71">
        <v>1</v>
      </c>
      <c r="J323" s="71" t="s">
        <v>252</v>
      </c>
      <c r="K323" s="71">
        <v>20</v>
      </c>
      <c r="L323" s="71" t="s">
        <v>1683</v>
      </c>
      <c r="M323" s="71" t="s">
        <v>1684</v>
      </c>
      <c r="N323" s="71" t="s">
        <v>1685</v>
      </c>
      <c r="O323" s="72"/>
      <c r="P323" s="72"/>
    </row>
    <row r="324" spans="1:16" ht="13">
      <c r="A324" s="71" t="s">
        <v>96</v>
      </c>
      <c r="B324" s="71" t="s">
        <v>1686</v>
      </c>
      <c r="C324" s="71" t="s">
        <v>1687</v>
      </c>
      <c r="D324" s="71">
        <v>31247</v>
      </c>
      <c r="E324" s="71" t="b">
        <v>1</v>
      </c>
      <c r="F324" s="71" t="s">
        <v>1130</v>
      </c>
      <c r="G324" s="71">
        <v>1</v>
      </c>
      <c r="H324" s="71" t="s">
        <v>203</v>
      </c>
      <c r="I324" s="71">
        <v>1</v>
      </c>
      <c r="J324" s="71" t="s">
        <v>1130</v>
      </c>
      <c r="K324" s="71">
        <v>24</v>
      </c>
      <c r="L324" s="71" t="s">
        <v>1688</v>
      </c>
      <c r="M324" s="71" t="s">
        <v>1689</v>
      </c>
      <c r="N324" s="71" t="s">
        <v>1690</v>
      </c>
      <c r="O324" s="72"/>
      <c r="P324" s="72"/>
    </row>
    <row r="325" spans="1:16" ht="13">
      <c r="A325" s="71" t="s">
        <v>96</v>
      </c>
      <c r="B325" s="71" t="s">
        <v>1691</v>
      </c>
      <c r="C325" s="71" t="s">
        <v>1692</v>
      </c>
      <c r="D325" s="71">
        <v>42763</v>
      </c>
      <c r="E325" s="71" t="b">
        <v>0</v>
      </c>
      <c r="F325" s="71" t="s">
        <v>202</v>
      </c>
      <c r="G325" s="71">
        <v>1</v>
      </c>
      <c r="H325" s="71" t="s">
        <v>203</v>
      </c>
      <c r="I325" s="71">
        <v>1</v>
      </c>
      <c r="J325" s="71" t="s">
        <v>202</v>
      </c>
      <c r="K325" s="71">
        <v>39</v>
      </c>
      <c r="L325" s="71" t="s">
        <v>1693</v>
      </c>
      <c r="M325" s="71" t="s">
        <v>1694</v>
      </c>
      <c r="N325" s="71" t="s">
        <v>1695</v>
      </c>
      <c r="O325" s="72"/>
      <c r="P325" s="72"/>
    </row>
    <row r="326" spans="1:16" ht="13">
      <c r="A326" s="71" t="s">
        <v>96</v>
      </c>
      <c r="B326" s="71" t="s">
        <v>1696</v>
      </c>
      <c r="C326" s="71" t="s">
        <v>1697</v>
      </c>
      <c r="D326" s="71">
        <v>42955</v>
      </c>
      <c r="E326" s="71" t="b">
        <v>0</v>
      </c>
      <c r="F326" s="71" t="s">
        <v>202</v>
      </c>
      <c r="G326" s="71">
        <v>1</v>
      </c>
      <c r="H326" s="71" t="s">
        <v>203</v>
      </c>
      <c r="I326" s="71">
        <v>1</v>
      </c>
      <c r="J326" s="71" t="s">
        <v>202</v>
      </c>
      <c r="K326" s="71">
        <v>39</v>
      </c>
      <c r="L326" s="71" t="s">
        <v>1698</v>
      </c>
      <c r="M326" s="71" t="s">
        <v>1699</v>
      </c>
      <c r="N326" s="71" t="s">
        <v>1700</v>
      </c>
      <c r="O326" s="72"/>
      <c r="P326" s="72"/>
    </row>
    <row r="327" spans="1:16" ht="13">
      <c r="A327" s="71" t="s">
        <v>96</v>
      </c>
      <c r="B327" s="71" t="s">
        <v>1701</v>
      </c>
      <c r="C327" s="71" t="s">
        <v>1702</v>
      </c>
      <c r="D327" s="71">
        <v>20984</v>
      </c>
      <c r="E327" s="71" t="b">
        <v>0</v>
      </c>
      <c r="F327" s="71" t="s">
        <v>246</v>
      </c>
      <c r="G327" s="71">
        <v>1</v>
      </c>
      <c r="H327" s="71" t="s">
        <v>203</v>
      </c>
      <c r="I327" s="71">
        <v>1</v>
      </c>
      <c r="J327" s="71" t="s">
        <v>246</v>
      </c>
      <c r="K327" s="71">
        <v>19</v>
      </c>
      <c r="L327" s="71" t="s">
        <v>1703</v>
      </c>
      <c r="M327" s="71" t="s">
        <v>1704</v>
      </c>
      <c r="N327" s="72"/>
      <c r="O327" s="71" t="s">
        <v>1705</v>
      </c>
      <c r="P327" s="71" t="s">
        <v>1706</v>
      </c>
    </row>
    <row r="328" spans="1:16" ht="13">
      <c r="A328" s="71" t="s">
        <v>96</v>
      </c>
      <c r="B328" s="71" t="s">
        <v>1707</v>
      </c>
      <c r="C328" s="71" t="s">
        <v>1708</v>
      </c>
      <c r="D328" s="71">
        <v>10867</v>
      </c>
      <c r="E328" s="71" t="b">
        <v>0</v>
      </c>
      <c r="F328" s="71" t="s">
        <v>223</v>
      </c>
      <c r="G328" s="71">
        <v>1</v>
      </c>
      <c r="H328" s="71" t="s">
        <v>203</v>
      </c>
      <c r="I328" s="71">
        <v>1</v>
      </c>
      <c r="J328" s="71" t="s">
        <v>223</v>
      </c>
      <c r="K328" s="71">
        <v>13</v>
      </c>
      <c r="L328" s="71" t="s">
        <v>1709</v>
      </c>
      <c r="M328" s="71" t="s">
        <v>1710</v>
      </c>
      <c r="N328" s="72"/>
      <c r="O328" s="72"/>
      <c r="P328" s="72"/>
    </row>
    <row r="329" spans="1:16" ht="13">
      <c r="A329" s="71" t="s">
        <v>96</v>
      </c>
      <c r="B329" s="71" t="s">
        <v>1711</v>
      </c>
      <c r="C329" s="71" t="s">
        <v>1712</v>
      </c>
      <c r="D329" s="71">
        <v>42361</v>
      </c>
      <c r="E329" s="71" t="b">
        <v>0</v>
      </c>
      <c r="F329" s="71" t="s">
        <v>202</v>
      </c>
      <c r="G329" s="71">
        <v>1</v>
      </c>
      <c r="H329" s="71" t="s">
        <v>203</v>
      </c>
      <c r="I329" s="71">
        <v>1</v>
      </c>
      <c r="J329" s="71" t="s">
        <v>202</v>
      </c>
      <c r="K329" s="71">
        <v>35</v>
      </c>
      <c r="L329" s="71" t="s">
        <v>1713</v>
      </c>
      <c r="M329" s="71" t="s">
        <v>1714</v>
      </c>
      <c r="N329" s="72"/>
      <c r="O329" s="72"/>
      <c r="P329" s="71" t="s">
        <v>1715</v>
      </c>
    </row>
    <row r="330" spans="1:16" ht="13">
      <c r="A330" s="71" t="s">
        <v>96</v>
      </c>
      <c r="B330" s="71" t="s">
        <v>1716</v>
      </c>
      <c r="C330" s="71" t="s">
        <v>1717</v>
      </c>
      <c r="D330" s="71">
        <v>10871</v>
      </c>
      <c r="E330" s="71" t="b">
        <v>1</v>
      </c>
      <c r="F330" s="71" t="s">
        <v>299</v>
      </c>
      <c r="G330" s="71">
        <v>1</v>
      </c>
      <c r="H330" s="71" t="s">
        <v>203</v>
      </c>
      <c r="I330" s="71">
        <v>1</v>
      </c>
      <c r="J330" s="71" t="s">
        <v>299</v>
      </c>
      <c r="K330" s="71">
        <v>13</v>
      </c>
      <c r="L330" s="71" t="s">
        <v>1718</v>
      </c>
      <c r="M330" s="71" t="s">
        <v>1719</v>
      </c>
      <c r="N330" s="72"/>
      <c r="O330" s="72"/>
      <c r="P330" s="72"/>
    </row>
    <row r="331" spans="1:16" ht="13">
      <c r="A331" s="71" t="s">
        <v>96</v>
      </c>
      <c r="B331" s="71" t="s">
        <v>1720</v>
      </c>
      <c r="C331" s="71" t="s">
        <v>1721</v>
      </c>
      <c r="D331" s="71">
        <v>10864</v>
      </c>
      <c r="E331" s="71" t="b">
        <v>0</v>
      </c>
      <c r="F331" s="71" t="s">
        <v>223</v>
      </c>
      <c r="G331" s="71">
        <v>1</v>
      </c>
      <c r="H331" s="71" t="s">
        <v>203</v>
      </c>
      <c r="I331" s="71">
        <v>1</v>
      </c>
      <c r="J331" s="71" t="s">
        <v>223</v>
      </c>
      <c r="K331" s="71">
        <v>14</v>
      </c>
      <c r="L331" s="71" t="s">
        <v>1722</v>
      </c>
      <c r="M331" s="71" t="s">
        <v>1723</v>
      </c>
      <c r="N331" s="71" t="s">
        <v>1724</v>
      </c>
      <c r="O331" s="72"/>
      <c r="P331" s="71" t="s">
        <v>1725</v>
      </c>
    </row>
    <row r="332" spans="1:16" ht="13">
      <c r="A332" s="71" t="s">
        <v>96</v>
      </c>
      <c r="B332" s="71" t="s">
        <v>1726</v>
      </c>
      <c r="C332" s="71" t="s">
        <v>1727</v>
      </c>
      <c r="D332" s="71">
        <v>12590</v>
      </c>
      <c r="E332" s="71" t="b">
        <v>1</v>
      </c>
      <c r="F332" s="71" t="s">
        <v>241</v>
      </c>
      <c r="G332" s="71">
        <v>1</v>
      </c>
      <c r="H332" s="71" t="s">
        <v>203</v>
      </c>
      <c r="I332" s="71">
        <v>1</v>
      </c>
      <c r="J332" s="71" t="s">
        <v>241</v>
      </c>
      <c r="K332" s="71">
        <v>12</v>
      </c>
      <c r="L332" s="71" t="s">
        <v>1728</v>
      </c>
      <c r="M332" s="71" t="s">
        <v>1729</v>
      </c>
      <c r="N332" s="72"/>
      <c r="O332" s="72"/>
      <c r="P332" s="72"/>
    </row>
    <row r="333" spans="1:16" ht="13">
      <c r="A333" s="71" t="s">
        <v>96</v>
      </c>
      <c r="B333" s="71" t="s">
        <v>1730</v>
      </c>
      <c r="C333" s="71" t="s">
        <v>1731</v>
      </c>
      <c r="D333" s="71">
        <v>31534</v>
      </c>
      <c r="E333" s="71" t="b">
        <v>1</v>
      </c>
      <c r="F333" s="71" t="s">
        <v>252</v>
      </c>
      <c r="G333" s="71">
        <v>1</v>
      </c>
      <c r="H333" s="71" t="s">
        <v>203</v>
      </c>
      <c r="I333" s="71">
        <v>1</v>
      </c>
      <c r="J333" s="71" t="s">
        <v>252</v>
      </c>
      <c r="K333" s="71">
        <v>24</v>
      </c>
      <c r="L333" s="71" t="s">
        <v>1732</v>
      </c>
      <c r="M333" s="71" t="s">
        <v>1733</v>
      </c>
      <c r="N333" s="72"/>
      <c r="O333" s="72"/>
      <c r="P333" s="72"/>
    </row>
    <row r="334" spans="1:16" ht="13">
      <c r="A334" s="71" t="s">
        <v>96</v>
      </c>
      <c r="B334" s="71" t="s">
        <v>1734</v>
      </c>
      <c r="C334" s="71" t="s">
        <v>1735</v>
      </c>
      <c r="D334" s="71">
        <v>37343</v>
      </c>
      <c r="E334" s="71" t="b">
        <v>1</v>
      </c>
      <c r="F334" s="71" t="s">
        <v>235</v>
      </c>
      <c r="G334" s="71">
        <v>1</v>
      </c>
      <c r="H334" s="71" t="s">
        <v>203</v>
      </c>
      <c r="I334" s="71">
        <v>1</v>
      </c>
      <c r="J334" s="71" t="s">
        <v>235</v>
      </c>
      <c r="K334" s="71">
        <v>38</v>
      </c>
      <c r="L334" s="71" t="s">
        <v>1736</v>
      </c>
      <c r="M334" s="71" t="s">
        <v>1737</v>
      </c>
      <c r="N334" s="71" t="s">
        <v>1738</v>
      </c>
      <c r="O334" s="72"/>
      <c r="P334" s="71" t="s">
        <v>1739</v>
      </c>
    </row>
    <row r="335" spans="1:16" ht="13">
      <c r="A335" s="71" t="s">
        <v>96</v>
      </c>
      <c r="B335" s="71" t="s">
        <v>1740</v>
      </c>
      <c r="C335" s="71" t="s">
        <v>1741</v>
      </c>
      <c r="D335" s="71">
        <v>12140</v>
      </c>
      <c r="E335" s="71" t="b">
        <v>1</v>
      </c>
      <c r="F335" s="71" t="s">
        <v>1179</v>
      </c>
      <c r="G335" s="71">
        <v>1</v>
      </c>
      <c r="H335" s="71" t="s">
        <v>203</v>
      </c>
      <c r="I335" s="71">
        <v>1</v>
      </c>
      <c r="J335" s="71" t="s">
        <v>1179</v>
      </c>
      <c r="K335" s="71">
        <v>14</v>
      </c>
      <c r="L335" s="71" t="s">
        <v>1742</v>
      </c>
      <c r="M335" s="71" t="s">
        <v>1743</v>
      </c>
      <c r="N335" s="72"/>
      <c r="O335" s="72"/>
      <c r="P335" s="71" t="s">
        <v>1744</v>
      </c>
    </row>
    <row r="336" spans="1:16" ht="13">
      <c r="A336" s="71" t="s">
        <v>83</v>
      </c>
      <c r="B336" s="71" t="s">
        <v>1745</v>
      </c>
      <c r="C336" s="71" t="s">
        <v>1746</v>
      </c>
      <c r="D336" s="71">
        <v>8893</v>
      </c>
      <c r="E336" s="71" t="b">
        <v>1</v>
      </c>
      <c r="F336" s="71" t="s">
        <v>246</v>
      </c>
      <c r="G336" s="71">
        <v>1</v>
      </c>
      <c r="H336" s="71" t="s">
        <v>203</v>
      </c>
      <c r="I336" s="71">
        <v>1</v>
      </c>
      <c r="J336" s="71" t="s">
        <v>246</v>
      </c>
      <c r="K336" s="71">
        <v>8</v>
      </c>
      <c r="L336" s="71" t="s">
        <v>1747</v>
      </c>
      <c r="M336" s="71" t="s">
        <v>1748</v>
      </c>
      <c r="N336" s="72"/>
      <c r="O336" s="71" t="s">
        <v>1749</v>
      </c>
      <c r="P336" s="72"/>
    </row>
    <row r="337" spans="1:16" ht="13">
      <c r="A337" s="71" t="s">
        <v>83</v>
      </c>
      <c r="B337" s="71" t="s">
        <v>1750</v>
      </c>
      <c r="C337" s="71" t="s">
        <v>1751</v>
      </c>
      <c r="D337" s="71">
        <v>8582</v>
      </c>
      <c r="E337" s="71" t="b">
        <v>1</v>
      </c>
      <c r="F337" s="71" t="s">
        <v>252</v>
      </c>
      <c r="G337" s="71">
        <v>1</v>
      </c>
      <c r="H337" s="71" t="s">
        <v>203</v>
      </c>
      <c r="I337" s="71">
        <v>1</v>
      </c>
      <c r="J337" s="71" t="s">
        <v>252</v>
      </c>
      <c r="K337" s="71">
        <v>3</v>
      </c>
      <c r="L337" s="71" t="s">
        <v>1752</v>
      </c>
      <c r="M337" s="71" t="s">
        <v>1753</v>
      </c>
      <c r="N337" s="72"/>
      <c r="O337" s="72"/>
      <c r="P337" s="72"/>
    </row>
    <row r="338" spans="1:16" ht="13">
      <c r="A338" s="71" t="s">
        <v>83</v>
      </c>
      <c r="B338" s="71" t="s">
        <v>1754</v>
      </c>
      <c r="C338" s="71" t="s">
        <v>1755</v>
      </c>
      <c r="D338" s="71">
        <v>7017</v>
      </c>
      <c r="E338" s="71" t="b">
        <v>1</v>
      </c>
      <c r="F338" s="71" t="s">
        <v>246</v>
      </c>
      <c r="G338" s="71">
        <v>1</v>
      </c>
      <c r="H338" s="71" t="s">
        <v>203</v>
      </c>
      <c r="I338" s="71">
        <v>1</v>
      </c>
      <c r="J338" s="71" t="s">
        <v>246</v>
      </c>
      <c r="K338" s="71">
        <v>9</v>
      </c>
      <c r="L338" s="71" t="s">
        <v>1756</v>
      </c>
      <c r="M338" s="71" t="s">
        <v>1757</v>
      </c>
      <c r="N338" s="71" t="s">
        <v>1758</v>
      </c>
      <c r="O338" s="72"/>
      <c r="P338" s="72"/>
    </row>
    <row r="339" spans="1:16" ht="13">
      <c r="A339" s="71" t="s">
        <v>83</v>
      </c>
      <c r="B339" s="71" t="s">
        <v>1759</v>
      </c>
      <c r="C339" s="71" t="s">
        <v>1760</v>
      </c>
      <c r="D339" s="71">
        <v>4580</v>
      </c>
      <c r="E339" s="71" t="b">
        <v>1</v>
      </c>
      <c r="F339" s="71" t="s">
        <v>235</v>
      </c>
      <c r="G339" s="71">
        <v>1</v>
      </c>
      <c r="H339" s="71" t="s">
        <v>203</v>
      </c>
      <c r="I339" s="71">
        <v>1</v>
      </c>
      <c r="J339" s="71" t="s">
        <v>235</v>
      </c>
      <c r="K339" s="71">
        <v>7</v>
      </c>
      <c r="L339" s="71" t="s">
        <v>1761</v>
      </c>
      <c r="M339" s="71" t="s">
        <v>1762</v>
      </c>
      <c r="N339" s="72"/>
      <c r="O339" s="72"/>
      <c r="P339" s="72"/>
    </row>
    <row r="340" spans="1:16" ht="13">
      <c r="A340" s="71" t="s">
        <v>83</v>
      </c>
      <c r="B340" s="71" t="s">
        <v>1763</v>
      </c>
      <c r="C340" s="71" t="s">
        <v>1764</v>
      </c>
      <c r="D340" s="71">
        <v>3316</v>
      </c>
      <c r="E340" s="71" t="b">
        <v>1</v>
      </c>
      <c r="F340" s="71" t="s">
        <v>202</v>
      </c>
      <c r="G340" s="71">
        <v>1</v>
      </c>
      <c r="H340" s="71" t="s">
        <v>203</v>
      </c>
      <c r="I340" s="71">
        <v>1</v>
      </c>
      <c r="J340" s="71" t="s">
        <v>202</v>
      </c>
      <c r="K340" s="71">
        <v>3</v>
      </c>
      <c r="L340" s="71" t="s">
        <v>1765</v>
      </c>
      <c r="M340" s="71" t="s">
        <v>1766</v>
      </c>
      <c r="N340" s="72"/>
      <c r="O340" s="72"/>
      <c r="P340" s="72"/>
    </row>
    <row r="341" spans="1:16" ht="13">
      <c r="A341" s="71" t="s">
        <v>83</v>
      </c>
      <c r="B341" s="71" t="s">
        <v>1767</v>
      </c>
      <c r="C341" s="71" t="s">
        <v>1768</v>
      </c>
      <c r="D341" s="71">
        <v>2646</v>
      </c>
      <c r="E341" s="71" t="b">
        <v>1</v>
      </c>
      <c r="F341" s="71" t="s">
        <v>246</v>
      </c>
      <c r="G341" s="71">
        <v>1</v>
      </c>
      <c r="H341" s="71" t="s">
        <v>203</v>
      </c>
      <c r="I341" s="71">
        <v>1</v>
      </c>
      <c r="J341" s="71" t="s">
        <v>246</v>
      </c>
      <c r="K341" s="71">
        <v>2</v>
      </c>
      <c r="L341" s="71" t="s">
        <v>1769</v>
      </c>
      <c r="M341" s="71" t="s">
        <v>1770</v>
      </c>
      <c r="N341" s="72"/>
      <c r="O341" s="72"/>
      <c r="P341" s="7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1:Z64"/>
  <sheetViews>
    <sheetView workbookViewId="0"/>
  </sheetViews>
  <sheetFormatPr baseColWidth="10" defaultColWidth="12.6640625" defaultRowHeight="15.75" customHeight="1"/>
  <cols>
    <col min="1" max="1" width="37.5" customWidth="1"/>
    <col min="2" max="2" width="14.1640625" customWidth="1"/>
    <col min="3" max="3" width="12.1640625" customWidth="1"/>
    <col min="5" max="5" width="19.6640625" customWidth="1"/>
    <col min="6" max="6" width="26.6640625" customWidth="1"/>
    <col min="7" max="7" width="22.83203125" customWidth="1"/>
    <col min="8" max="8" width="46.33203125" customWidth="1"/>
  </cols>
  <sheetData>
    <row r="1" spans="1:26" ht="15.75" customHeight="1">
      <c r="A1" s="38" t="s">
        <v>75</v>
      </c>
      <c r="B1" s="38" t="s">
        <v>1771</v>
      </c>
      <c r="C1" s="38" t="s">
        <v>1772</v>
      </c>
      <c r="D1" s="38" t="s">
        <v>1773</v>
      </c>
      <c r="E1" s="38" t="s">
        <v>1774</v>
      </c>
      <c r="F1" s="38" t="s">
        <v>1775</v>
      </c>
      <c r="G1" s="38" t="s">
        <v>1776</v>
      </c>
      <c r="H1" s="38" t="s">
        <v>1777</v>
      </c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>
      <c r="A2" s="39" t="s">
        <v>89</v>
      </c>
      <c r="B2" s="39" t="s">
        <v>86</v>
      </c>
      <c r="C2" s="39" t="s">
        <v>1778</v>
      </c>
      <c r="D2" s="39" t="s">
        <v>1779</v>
      </c>
      <c r="E2" s="40" t="s">
        <v>1780</v>
      </c>
      <c r="F2" s="41">
        <v>19</v>
      </c>
      <c r="G2" s="41">
        <v>1</v>
      </c>
      <c r="H2" s="42" t="s">
        <v>1204</v>
      </c>
    </row>
    <row r="3" spans="1:26" ht="15.75" customHeight="1">
      <c r="A3" s="39" t="s">
        <v>89</v>
      </c>
      <c r="B3" s="39" t="s">
        <v>86</v>
      </c>
      <c r="C3" s="39" t="s">
        <v>1781</v>
      </c>
      <c r="D3" s="39" t="s">
        <v>1779</v>
      </c>
      <c r="E3" s="40" t="s">
        <v>1782</v>
      </c>
      <c r="F3" s="41">
        <v>20</v>
      </c>
      <c r="G3" s="41">
        <v>2</v>
      </c>
      <c r="H3" s="42" t="s">
        <v>1254</v>
      </c>
    </row>
    <row r="4" spans="1:26" ht="15.75" customHeight="1">
      <c r="A4" s="39" t="s">
        <v>89</v>
      </c>
      <c r="B4" s="39" t="s">
        <v>86</v>
      </c>
      <c r="C4" s="39" t="s">
        <v>1783</v>
      </c>
      <c r="D4" s="39" t="s">
        <v>1784</v>
      </c>
      <c r="E4" s="40" t="s">
        <v>1785</v>
      </c>
      <c r="F4" s="41">
        <v>1</v>
      </c>
      <c r="G4" s="41">
        <v>3</v>
      </c>
      <c r="H4" s="42" t="s">
        <v>1219</v>
      </c>
    </row>
    <row r="5" spans="1:26" ht="15.75" customHeight="1">
      <c r="A5" s="39" t="s">
        <v>89</v>
      </c>
      <c r="B5" s="39" t="s">
        <v>86</v>
      </c>
      <c r="C5" s="39" t="s">
        <v>1786</v>
      </c>
      <c r="D5" s="39" t="s">
        <v>1784</v>
      </c>
      <c r="E5" s="40" t="s">
        <v>1787</v>
      </c>
      <c r="F5" s="41">
        <v>11</v>
      </c>
      <c r="G5" s="41">
        <v>4</v>
      </c>
      <c r="H5" s="42" t="s">
        <v>1223</v>
      </c>
    </row>
    <row r="6" spans="1:26" ht="15.75" customHeight="1">
      <c r="A6" s="39" t="s">
        <v>89</v>
      </c>
      <c r="B6" s="39" t="s">
        <v>86</v>
      </c>
      <c r="C6" s="39" t="s">
        <v>1788</v>
      </c>
      <c r="D6" s="39" t="s">
        <v>1789</v>
      </c>
      <c r="E6" s="40" t="s">
        <v>1790</v>
      </c>
      <c r="F6" s="41">
        <v>4</v>
      </c>
      <c r="G6" s="41">
        <v>5</v>
      </c>
      <c r="H6" s="42" t="s">
        <v>1248</v>
      </c>
    </row>
    <row r="7" spans="1:26" ht="15.75" customHeight="1">
      <c r="A7" s="39" t="s">
        <v>89</v>
      </c>
      <c r="B7" s="39" t="s">
        <v>86</v>
      </c>
      <c r="C7" s="39" t="s">
        <v>1791</v>
      </c>
      <c r="D7" s="39" t="s">
        <v>1792</v>
      </c>
      <c r="E7" s="40" t="s">
        <v>1793</v>
      </c>
      <c r="F7" s="41">
        <v>13</v>
      </c>
      <c r="G7" s="41">
        <v>6</v>
      </c>
      <c r="H7" s="42" t="s">
        <v>1209</v>
      </c>
    </row>
    <row r="8" spans="1:26" ht="15.75" customHeight="1">
      <c r="A8" s="39" t="s">
        <v>89</v>
      </c>
      <c r="B8" s="39" t="s">
        <v>86</v>
      </c>
      <c r="C8" s="39" t="s">
        <v>1794</v>
      </c>
      <c r="D8" s="39" t="s">
        <v>1795</v>
      </c>
      <c r="E8" s="40" t="s">
        <v>1796</v>
      </c>
      <c r="F8" s="41">
        <v>2</v>
      </c>
      <c r="G8" s="41">
        <v>7</v>
      </c>
      <c r="H8" s="42" t="s">
        <v>1269</v>
      </c>
    </row>
    <row r="9" spans="1:26" ht="15.75" customHeight="1">
      <c r="A9" s="39" t="s">
        <v>91</v>
      </c>
      <c r="B9" s="39" t="s">
        <v>93</v>
      </c>
      <c r="C9" s="39" t="s">
        <v>1778</v>
      </c>
      <c r="D9" s="39" t="s">
        <v>1779</v>
      </c>
      <c r="E9" s="40" t="s">
        <v>1780</v>
      </c>
      <c r="F9" s="41">
        <v>19</v>
      </c>
      <c r="G9" s="41">
        <v>1</v>
      </c>
      <c r="H9" s="42" t="s">
        <v>1204</v>
      </c>
    </row>
    <row r="10" spans="1:26" ht="15.75" customHeight="1">
      <c r="A10" s="39" t="s">
        <v>91</v>
      </c>
      <c r="B10" s="39" t="s">
        <v>93</v>
      </c>
      <c r="C10" s="39" t="s">
        <v>1781</v>
      </c>
      <c r="D10" s="39" t="s">
        <v>1779</v>
      </c>
      <c r="E10" s="40" t="s">
        <v>1782</v>
      </c>
      <c r="F10" s="41">
        <v>20</v>
      </c>
      <c r="G10" s="41">
        <v>2</v>
      </c>
      <c r="H10" s="42" t="s">
        <v>1254</v>
      </c>
    </row>
    <row r="11" spans="1:26" ht="15.75" customHeight="1">
      <c r="A11" s="39" t="s">
        <v>91</v>
      </c>
      <c r="B11" s="39" t="s">
        <v>93</v>
      </c>
      <c r="C11" s="39" t="s">
        <v>1783</v>
      </c>
      <c r="D11" s="39" t="s">
        <v>1784</v>
      </c>
      <c r="E11" s="40" t="s">
        <v>1785</v>
      </c>
      <c r="F11" s="41">
        <v>1</v>
      </c>
      <c r="G11" s="41">
        <v>3</v>
      </c>
      <c r="H11" s="42" t="s">
        <v>1219</v>
      </c>
    </row>
    <row r="12" spans="1:26" ht="15.75" customHeight="1">
      <c r="A12" s="39" t="s">
        <v>91</v>
      </c>
      <c r="B12" s="39" t="s">
        <v>93</v>
      </c>
      <c r="C12" s="39" t="s">
        <v>1786</v>
      </c>
      <c r="D12" s="39" t="s">
        <v>1784</v>
      </c>
      <c r="E12" s="40" t="s">
        <v>1787</v>
      </c>
      <c r="F12" s="41">
        <v>11</v>
      </c>
      <c r="G12" s="41">
        <v>4</v>
      </c>
      <c r="H12" s="42" t="s">
        <v>1223</v>
      </c>
    </row>
    <row r="13" spans="1:26" ht="15.75" customHeight="1">
      <c r="A13" s="39" t="s">
        <v>91</v>
      </c>
      <c r="B13" s="39" t="s">
        <v>93</v>
      </c>
      <c r="C13" s="39" t="s">
        <v>1788</v>
      </c>
      <c r="D13" s="39" t="s">
        <v>1789</v>
      </c>
      <c r="E13" s="40" t="s">
        <v>1790</v>
      </c>
      <c r="F13" s="41">
        <v>4</v>
      </c>
      <c r="G13" s="41">
        <v>5</v>
      </c>
      <c r="H13" s="42" t="s">
        <v>1248</v>
      </c>
    </row>
    <row r="14" spans="1:26" ht="15.75" customHeight="1">
      <c r="A14" s="39" t="s">
        <v>91</v>
      </c>
      <c r="B14" s="39" t="s">
        <v>93</v>
      </c>
      <c r="C14" s="39" t="s">
        <v>1791</v>
      </c>
      <c r="D14" s="39" t="s">
        <v>1792</v>
      </c>
      <c r="E14" s="40" t="s">
        <v>1793</v>
      </c>
      <c r="F14" s="41">
        <v>13</v>
      </c>
      <c r="G14" s="41">
        <v>6</v>
      </c>
      <c r="H14" s="42" t="s">
        <v>1209</v>
      </c>
    </row>
    <row r="15" spans="1:26" ht="15.75" customHeight="1">
      <c r="A15" s="39" t="s">
        <v>102</v>
      </c>
      <c r="B15" s="39" t="s">
        <v>99</v>
      </c>
      <c r="C15" s="39" t="s">
        <v>1778</v>
      </c>
      <c r="D15" s="39" t="s">
        <v>1779</v>
      </c>
      <c r="E15" s="40" t="s">
        <v>1780</v>
      </c>
      <c r="F15" s="41">
        <v>19</v>
      </c>
      <c r="G15" s="41">
        <v>1</v>
      </c>
      <c r="H15" s="42" t="s">
        <v>1204</v>
      </c>
    </row>
    <row r="16" spans="1:26" ht="15.75" customHeight="1">
      <c r="A16" s="39" t="s">
        <v>102</v>
      </c>
      <c r="B16" s="39" t="s">
        <v>99</v>
      </c>
      <c r="C16" s="39" t="s">
        <v>1781</v>
      </c>
      <c r="D16" s="39" t="s">
        <v>1779</v>
      </c>
      <c r="E16" s="40" t="s">
        <v>1782</v>
      </c>
      <c r="F16" s="41">
        <v>20</v>
      </c>
      <c r="G16" s="41">
        <v>2</v>
      </c>
      <c r="H16" s="42" t="s">
        <v>1254</v>
      </c>
    </row>
    <row r="17" spans="1:8" ht="15.75" customHeight="1">
      <c r="A17" s="39" t="s">
        <v>102</v>
      </c>
      <c r="B17" s="39" t="s">
        <v>99</v>
      </c>
      <c r="C17" s="39" t="s">
        <v>1783</v>
      </c>
      <c r="D17" s="39" t="s">
        <v>1784</v>
      </c>
      <c r="E17" s="40" t="s">
        <v>1785</v>
      </c>
      <c r="F17" s="41">
        <v>1</v>
      </c>
      <c r="G17" s="41">
        <v>3</v>
      </c>
      <c r="H17" s="42" t="s">
        <v>1219</v>
      </c>
    </row>
    <row r="18" spans="1:8" ht="15.75" customHeight="1">
      <c r="A18" s="39" t="s">
        <v>102</v>
      </c>
      <c r="B18" s="39" t="s">
        <v>99</v>
      </c>
      <c r="C18" s="39" t="s">
        <v>1786</v>
      </c>
      <c r="D18" s="39" t="s">
        <v>1784</v>
      </c>
      <c r="E18" s="40" t="s">
        <v>1787</v>
      </c>
      <c r="F18" s="41">
        <v>11</v>
      </c>
      <c r="G18" s="41">
        <v>4</v>
      </c>
      <c r="H18" s="42" t="s">
        <v>1223</v>
      </c>
    </row>
    <row r="19" spans="1:8" ht="15.75" customHeight="1">
      <c r="A19" s="39" t="s">
        <v>102</v>
      </c>
      <c r="B19" s="39" t="s">
        <v>99</v>
      </c>
      <c r="C19" s="39" t="s">
        <v>1788</v>
      </c>
      <c r="D19" s="39" t="s">
        <v>1789</v>
      </c>
      <c r="E19" s="40" t="s">
        <v>1790</v>
      </c>
      <c r="F19" s="41">
        <v>4</v>
      </c>
      <c r="G19" s="41">
        <v>5</v>
      </c>
      <c r="H19" s="42" t="s">
        <v>1248</v>
      </c>
    </row>
    <row r="20" spans="1:8" ht="15.75" customHeight="1">
      <c r="A20" s="39" t="s">
        <v>102</v>
      </c>
      <c r="B20" s="39" t="s">
        <v>99</v>
      </c>
      <c r="C20" s="39" t="s">
        <v>1791</v>
      </c>
      <c r="D20" s="39" t="s">
        <v>1792</v>
      </c>
      <c r="E20" s="40" t="s">
        <v>1793</v>
      </c>
      <c r="F20" s="41">
        <v>13</v>
      </c>
      <c r="G20" s="41">
        <v>6</v>
      </c>
      <c r="H20" s="42" t="s">
        <v>1209</v>
      </c>
    </row>
    <row r="21" spans="1:8" ht="15.75" customHeight="1">
      <c r="A21" s="39" t="s">
        <v>102</v>
      </c>
      <c r="B21" s="39" t="s">
        <v>99</v>
      </c>
      <c r="C21" s="39" t="s">
        <v>1794</v>
      </c>
      <c r="D21" s="39" t="s">
        <v>1795</v>
      </c>
      <c r="E21" s="40" t="s">
        <v>1796</v>
      </c>
      <c r="F21" s="41">
        <v>2</v>
      </c>
      <c r="G21" s="41">
        <v>7</v>
      </c>
      <c r="H21" s="42" t="s">
        <v>1269</v>
      </c>
    </row>
    <row r="22" spans="1:8" ht="15.75" customHeight="1">
      <c r="A22" s="39" t="s">
        <v>129</v>
      </c>
      <c r="B22" s="39" t="s">
        <v>120</v>
      </c>
      <c r="C22" s="39" t="s">
        <v>1778</v>
      </c>
      <c r="D22" s="39" t="s">
        <v>1779</v>
      </c>
      <c r="E22" s="40" t="s">
        <v>1780</v>
      </c>
      <c r="F22" s="41">
        <v>19</v>
      </c>
      <c r="G22" s="41">
        <v>1</v>
      </c>
      <c r="H22" s="42" t="s">
        <v>1204</v>
      </c>
    </row>
    <row r="23" spans="1:8" ht="15.75" customHeight="1">
      <c r="A23" s="39" t="s">
        <v>129</v>
      </c>
      <c r="B23" s="39" t="s">
        <v>120</v>
      </c>
      <c r="C23" s="39" t="s">
        <v>1781</v>
      </c>
      <c r="D23" s="39" t="s">
        <v>1779</v>
      </c>
      <c r="E23" s="40" t="s">
        <v>1782</v>
      </c>
      <c r="F23" s="41">
        <v>20</v>
      </c>
      <c r="G23" s="41">
        <v>2</v>
      </c>
      <c r="H23" s="42" t="s">
        <v>1254</v>
      </c>
    </row>
    <row r="24" spans="1:8" ht="15.75" customHeight="1">
      <c r="A24" s="39" t="s">
        <v>129</v>
      </c>
      <c r="B24" s="39" t="s">
        <v>120</v>
      </c>
      <c r="C24" s="39" t="s">
        <v>1783</v>
      </c>
      <c r="D24" s="39" t="s">
        <v>1784</v>
      </c>
      <c r="E24" s="40" t="s">
        <v>1785</v>
      </c>
      <c r="F24" s="41">
        <v>1</v>
      </c>
      <c r="G24" s="41">
        <v>3</v>
      </c>
      <c r="H24" s="42" t="s">
        <v>1219</v>
      </c>
    </row>
    <row r="25" spans="1:8" ht="15.75" customHeight="1">
      <c r="A25" s="39" t="s">
        <v>129</v>
      </c>
      <c r="B25" s="39" t="s">
        <v>120</v>
      </c>
      <c r="C25" s="39" t="s">
        <v>1786</v>
      </c>
      <c r="D25" s="39" t="s">
        <v>1784</v>
      </c>
      <c r="E25" s="40" t="s">
        <v>1787</v>
      </c>
      <c r="F25" s="41">
        <v>11</v>
      </c>
      <c r="G25" s="41">
        <v>4</v>
      </c>
      <c r="H25" s="42" t="s">
        <v>1223</v>
      </c>
    </row>
    <row r="26" spans="1:8" ht="15.75" customHeight="1">
      <c r="A26" s="39" t="s">
        <v>129</v>
      </c>
      <c r="B26" s="39" t="s">
        <v>120</v>
      </c>
      <c r="C26" s="39" t="s">
        <v>1788</v>
      </c>
      <c r="D26" s="39" t="s">
        <v>1789</v>
      </c>
      <c r="E26" s="40" t="s">
        <v>1790</v>
      </c>
      <c r="F26" s="41">
        <v>4</v>
      </c>
      <c r="G26" s="41">
        <v>5</v>
      </c>
      <c r="H26" s="42" t="s">
        <v>1248</v>
      </c>
    </row>
    <row r="27" spans="1:8" ht="15.75" customHeight="1">
      <c r="A27" s="39" t="s">
        <v>129</v>
      </c>
      <c r="B27" s="39" t="s">
        <v>120</v>
      </c>
      <c r="C27" s="39" t="s">
        <v>1791</v>
      </c>
      <c r="D27" s="39" t="s">
        <v>1792</v>
      </c>
      <c r="E27" s="40" t="s">
        <v>1793</v>
      </c>
      <c r="F27" s="41">
        <v>13</v>
      </c>
      <c r="G27" s="41">
        <v>6</v>
      </c>
      <c r="H27" s="42" t="s">
        <v>1209</v>
      </c>
    </row>
    <row r="28" spans="1:8" ht="15.75" customHeight="1">
      <c r="A28" s="39" t="s">
        <v>129</v>
      </c>
      <c r="B28" s="39" t="s">
        <v>120</v>
      </c>
      <c r="C28" s="39" t="s">
        <v>1794</v>
      </c>
      <c r="D28" s="39" t="s">
        <v>1795</v>
      </c>
      <c r="E28" s="40" t="s">
        <v>1796</v>
      </c>
      <c r="F28" s="41">
        <v>2</v>
      </c>
      <c r="G28" s="41">
        <v>7</v>
      </c>
      <c r="H28" s="42" t="s">
        <v>1269</v>
      </c>
    </row>
    <row r="29" spans="1:8" ht="15.75" customHeight="1">
      <c r="A29" s="39" t="s">
        <v>129</v>
      </c>
      <c r="B29" s="39" t="s">
        <v>120</v>
      </c>
      <c r="C29" s="39" t="s">
        <v>1797</v>
      </c>
      <c r="D29" s="39" t="s">
        <v>1795</v>
      </c>
      <c r="E29" s="40" t="s">
        <v>1798</v>
      </c>
      <c r="F29" s="41">
        <v>8</v>
      </c>
      <c r="G29" s="41">
        <v>8</v>
      </c>
      <c r="H29" s="42" t="s">
        <v>1260</v>
      </c>
    </row>
    <row r="30" spans="1:8" ht="15.75" customHeight="1">
      <c r="A30" s="39" t="s">
        <v>129</v>
      </c>
      <c r="B30" s="39" t="s">
        <v>120</v>
      </c>
      <c r="C30" s="39" t="s">
        <v>1799</v>
      </c>
      <c r="D30" s="39" t="s">
        <v>1003</v>
      </c>
      <c r="E30" s="40" t="s">
        <v>1800</v>
      </c>
      <c r="F30" s="41">
        <v>7</v>
      </c>
      <c r="G30" s="41">
        <v>9</v>
      </c>
      <c r="H30" s="42" t="s">
        <v>1189</v>
      </c>
    </row>
    <row r="31" spans="1:8" ht="15.75" customHeight="1">
      <c r="A31" s="39" t="s">
        <v>129</v>
      </c>
      <c r="B31" s="39" t="s">
        <v>120</v>
      </c>
      <c r="C31" s="39" t="s">
        <v>1801</v>
      </c>
      <c r="D31" s="39" t="s">
        <v>1784</v>
      </c>
      <c r="E31" s="40" t="s">
        <v>1802</v>
      </c>
      <c r="F31" s="41">
        <v>6</v>
      </c>
      <c r="G31" s="41">
        <v>10</v>
      </c>
      <c r="H31" s="42" t="s">
        <v>1276</v>
      </c>
    </row>
    <row r="32" spans="1:8" ht="15.75" customHeight="1">
      <c r="A32" s="39" t="s">
        <v>129</v>
      </c>
      <c r="B32" s="39" t="s">
        <v>120</v>
      </c>
      <c r="C32" s="39" t="s">
        <v>1803</v>
      </c>
      <c r="D32" s="39" t="s">
        <v>1795</v>
      </c>
      <c r="E32" s="40" t="s">
        <v>1804</v>
      </c>
      <c r="F32" s="41">
        <v>22</v>
      </c>
      <c r="G32" s="41">
        <v>11</v>
      </c>
      <c r="H32" s="42" t="s">
        <v>1272</v>
      </c>
    </row>
    <row r="33" spans="1:8" ht="15.75" customHeight="1">
      <c r="A33" s="39" t="s">
        <v>129</v>
      </c>
      <c r="B33" s="39" t="s">
        <v>120</v>
      </c>
      <c r="C33" s="39" t="s">
        <v>1805</v>
      </c>
      <c r="D33" s="39" t="s">
        <v>1003</v>
      </c>
      <c r="E33" s="40" t="s">
        <v>1806</v>
      </c>
      <c r="F33" s="41">
        <v>9</v>
      </c>
      <c r="G33" s="41">
        <v>12</v>
      </c>
      <c r="H33" s="42" t="s">
        <v>1214</v>
      </c>
    </row>
    <row r="34" spans="1:8" ht="15.75" customHeight="1">
      <c r="A34" s="39" t="s">
        <v>129</v>
      </c>
      <c r="B34" s="39" t="s">
        <v>120</v>
      </c>
      <c r="C34" s="39" t="s">
        <v>1807</v>
      </c>
      <c r="D34" s="39" t="s">
        <v>1003</v>
      </c>
      <c r="E34" s="40" t="s">
        <v>1808</v>
      </c>
      <c r="F34" s="41">
        <v>14</v>
      </c>
      <c r="G34" s="41">
        <v>13</v>
      </c>
      <c r="H34" s="42" t="s">
        <v>1240</v>
      </c>
    </row>
    <row r="35" spans="1:8" ht="15.75" customHeight="1">
      <c r="A35" s="39" t="s">
        <v>129</v>
      </c>
      <c r="B35" s="39" t="s">
        <v>120</v>
      </c>
      <c r="C35" s="39" t="s">
        <v>1809</v>
      </c>
      <c r="D35" s="39" t="s">
        <v>1779</v>
      </c>
      <c r="E35" s="40" t="s">
        <v>1810</v>
      </c>
      <c r="F35" s="41">
        <v>21</v>
      </c>
      <c r="G35" s="41">
        <v>14</v>
      </c>
      <c r="H35" s="42" t="s">
        <v>1264</v>
      </c>
    </row>
    <row r="36" spans="1:8" ht="15.75" customHeight="1">
      <c r="A36" s="39" t="s">
        <v>129</v>
      </c>
      <c r="B36" s="39" t="s">
        <v>120</v>
      </c>
      <c r="C36" s="39" t="s">
        <v>1811</v>
      </c>
      <c r="D36" s="39" t="s">
        <v>1789</v>
      </c>
      <c r="E36" s="39" t="s">
        <v>252</v>
      </c>
      <c r="F36" s="41">
        <v>5</v>
      </c>
      <c r="G36" s="41">
        <v>15</v>
      </c>
      <c r="H36" s="42" t="s">
        <v>1184</v>
      </c>
    </row>
    <row r="37" spans="1:8" ht="15.75" customHeight="1">
      <c r="A37" s="39" t="s">
        <v>129</v>
      </c>
      <c r="B37" s="39" t="s">
        <v>120</v>
      </c>
      <c r="C37" s="39" t="s">
        <v>1812</v>
      </c>
      <c r="D37" s="39" t="s">
        <v>1795</v>
      </c>
      <c r="E37" s="40" t="s">
        <v>1813</v>
      </c>
      <c r="F37" s="41">
        <v>10</v>
      </c>
      <c r="G37" s="41">
        <v>16</v>
      </c>
      <c r="H37" s="42" t="s">
        <v>1231</v>
      </c>
    </row>
    <row r="38" spans="1:8" ht="15.75" customHeight="1">
      <c r="A38" s="39" t="s">
        <v>129</v>
      </c>
      <c r="B38" s="39" t="s">
        <v>120</v>
      </c>
      <c r="C38" s="39" t="s">
        <v>1814</v>
      </c>
      <c r="D38" s="39" t="s">
        <v>1795</v>
      </c>
      <c r="E38" s="40" t="s">
        <v>1815</v>
      </c>
      <c r="F38" s="41">
        <v>16</v>
      </c>
      <c r="G38" s="41">
        <v>17</v>
      </c>
      <c r="H38" s="42" t="s">
        <v>1281</v>
      </c>
    </row>
    <row r="39" spans="1:8" ht="15.75" customHeight="1">
      <c r="A39" s="39" t="s">
        <v>129</v>
      </c>
      <c r="B39" s="39" t="s">
        <v>120</v>
      </c>
      <c r="C39" s="39" t="s">
        <v>1816</v>
      </c>
      <c r="D39" s="39" t="s">
        <v>1003</v>
      </c>
      <c r="E39" s="40" t="s">
        <v>1817</v>
      </c>
      <c r="F39" s="41">
        <v>17</v>
      </c>
      <c r="G39" s="41">
        <v>18</v>
      </c>
      <c r="H39" s="42" t="s">
        <v>1194</v>
      </c>
    </row>
    <row r="40" spans="1:8" ht="15.75" customHeight="1">
      <c r="A40" s="39" t="s">
        <v>129</v>
      </c>
      <c r="B40" s="39" t="s">
        <v>120</v>
      </c>
      <c r="C40" s="39" t="s">
        <v>1818</v>
      </c>
      <c r="D40" s="39" t="s">
        <v>1795</v>
      </c>
      <c r="E40" s="40" t="s">
        <v>1819</v>
      </c>
      <c r="F40" s="41">
        <v>3</v>
      </c>
      <c r="G40" s="41">
        <v>19</v>
      </c>
      <c r="H40" s="42" t="s">
        <v>1226</v>
      </c>
    </row>
    <row r="41" spans="1:8" ht="15.75" customHeight="1">
      <c r="A41" s="39" t="s">
        <v>129</v>
      </c>
      <c r="B41" s="39" t="s">
        <v>120</v>
      </c>
      <c r="C41" s="39" t="s">
        <v>1820</v>
      </c>
      <c r="D41" s="39" t="s">
        <v>1784</v>
      </c>
      <c r="E41" s="40" t="s">
        <v>1821</v>
      </c>
      <c r="F41" s="41">
        <v>23</v>
      </c>
      <c r="G41" s="41">
        <v>23</v>
      </c>
      <c r="H41" s="39" t="s">
        <v>1822</v>
      </c>
    </row>
    <row r="42" spans="1:8" ht="15.75" customHeight="1">
      <c r="A42" s="39" t="s">
        <v>129</v>
      </c>
      <c r="B42" s="39" t="s">
        <v>120</v>
      </c>
      <c r="C42" s="39" t="s">
        <v>1823</v>
      </c>
      <c r="D42" s="39" t="s">
        <v>1795</v>
      </c>
      <c r="E42" s="40" t="s">
        <v>1824</v>
      </c>
      <c r="F42" s="41">
        <v>24</v>
      </c>
      <c r="G42" s="41">
        <v>24</v>
      </c>
      <c r="H42" s="39" t="s">
        <v>1822</v>
      </c>
    </row>
    <row r="43" spans="1:8" ht="15.75" customHeight="1">
      <c r="A43" s="39" t="s">
        <v>112</v>
      </c>
      <c r="B43" s="39" t="s">
        <v>109</v>
      </c>
      <c r="C43" s="39" t="s">
        <v>1778</v>
      </c>
      <c r="D43" s="39" t="s">
        <v>1779</v>
      </c>
      <c r="E43" s="40" t="s">
        <v>1780</v>
      </c>
      <c r="F43" s="41">
        <v>19</v>
      </c>
      <c r="G43" s="41">
        <v>1</v>
      </c>
      <c r="H43" s="42" t="s">
        <v>1204</v>
      </c>
    </row>
    <row r="44" spans="1:8" ht="15.75" customHeight="1">
      <c r="A44" s="39" t="s">
        <v>112</v>
      </c>
      <c r="B44" s="39" t="s">
        <v>109</v>
      </c>
      <c r="C44" s="39" t="s">
        <v>1781</v>
      </c>
      <c r="D44" s="39" t="s">
        <v>1779</v>
      </c>
      <c r="E44" s="40" t="s">
        <v>1782</v>
      </c>
      <c r="F44" s="41">
        <v>20</v>
      </c>
      <c r="G44" s="41">
        <v>2</v>
      </c>
      <c r="H44" s="42" t="s">
        <v>1254</v>
      </c>
    </row>
    <row r="45" spans="1:8" ht="15.75" customHeight="1">
      <c r="A45" s="39" t="s">
        <v>112</v>
      </c>
      <c r="B45" s="39" t="s">
        <v>109</v>
      </c>
      <c r="C45" s="39" t="s">
        <v>1783</v>
      </c>
      <c r="D45" s="39" t="s">
        <v>1784</v>
      </c>
      <c r="E45" s="40" t="s">
        <v>1785</v>
      </c>
      <c r="F45" s="41">
        <v>1</v>
      </c>
      <c r="G45" s="41">
        <v>3</v>
      </c>
      <c r="H45" s="42" t="s">
        <v>1219</v>
      </c>
    </row>
    <row r="46" spans="1:8" ht="15.75" customHeight="1">
      <c r="A46" s="39" t="s">
        <v>112</v>
      </c>
      <c r="B46" s="39" t="s">
        <v>109</v>
      </c>
      <c r="C46" s="39" t="s">
        <v>1786</v>
      </c>
      <c r="D46" s="39" t="s">
        <v>1784</v>
      </c>
      <c r="E46" s="40" t="s">
        <v>1787</v>
      </c>
      <c r="F46" s="41">
        <v>11</v>
      </c>
      <c r="G46" s="41">
        <v>4</v>
      </c>
      <c r="H46" s="42" t="s">
        <v>1223</v>
      </c>
    </row>
    <row r="47" spans="1:8" ht="15.75" customHeight="1">
      <c r="A47" s="39" t="s">
        <v>112</v>
      </c>
      <c r="B47" s="39" t="s">
        <v>109</v>
      </c>
      <c r="C47" s="39" t="s">
        <v>1788</v>
      </c>
      <c r="D47" s="39" t="s">
        <v>1789</v>
      </c>
      <c r="E47" s="40" t="s">
        <v>1790</v>
      </c>
      <c r="F47" s="41">
        <v>4</v>
      </c>
      <c r="G47" s="41">
        <v>5</v>
      </c>
      <c r="H47" s="42" t="s">
        <v>1248</v>
      </c>
    </row>
    <row r="48" spans="1:8" ht="15.75" customHeight="1">
      <c r="A48" s="39" t="s">
        <v>112</v>
      </c>
      <c r="B48" s="39" t="s">
        <v>109</v>
      </c>
      <c r="C48" s="39" t="s">
        <v>1791</v>
      </c>
      <c r="D48" s="39" t="s">
        <v>1792</v>
      </c>
      <c r="E48" s="40" t="s">
        <v>1793</v>
      </c>
      <c r="F48" s="41">
        <v>13</v>
      </c>
      <c r="G48" s="41">
        <v>6</v>
      </c>
      <c r="H48" s="42" t="s">
        <v>1209</v>
      </c>
    </row>
    <row r="49" spans="1:8" ht="15.75" customHeight="1">
      <c r="A49" s="39" t="s">
        <v>112</v>
      </c>
      <c r="B49" s="39" t="s">
        <v>109</v>
      </c>
      <c r="C49" s="39" t="s">
        <v>1794</v>
      </c>
      <c r="D49" s="39" t="s">
        <v>1795</v>
      </c>
      <c r="E49" s="40" t="s">
        <v>1796</v>
      </c>
      <c r="F49" s="41">
        <v>2</v>
      </c>
      <c r="G49" s="41">
        <v>7</v>
      </c>
      <c r="H49" s="42" t="s">
        <v>1269</v>
      </c>
    </row>
    <row r="50" spans="1:8" ht="15.75" customHeight="1">
      <c r="A50" s="39" t="s">
        <v>112</v>
      </c>
      <c r="B50" s="39" t="s">
        <v>109</v>
      </c>
      <c r="C50" s="39" t="s">
        <v>1797</v>
      </c>
      <c r="D50" s="39" t="s">
        <v>1795</v>
      </c>
      <c r="E50" s="40" t="s">
        <v>1798</v>
      </c>
      <c r="F50" s="41">
        <v>8</v>
      </c>
      <c r="G50" s="41">
        <v>8</v>
      </c>
      <c r="H50" s="42" t="s">
        <v>1260</v>
      </c>
    </row>
    <row r="51" spans="1:8" ht="15.75" customHeight="1">
      <c r="A51" s="39" t="s">
        <v>112</v>
      </c>
      <c r="B51" s="39" t="s">
        <v>109</v>
      </c>
      <c r="C51" s="39" t="s">
        <v>1799</v>
      </c>
      <c r="D51" s="39" t="s">
        <v>1003</v>
      </c>
      <c r="E51" s="40" t="s">
        <v>1800</v>
      </c>
      <c r="F51" s="41">
        <v>7</v>
      </c>
      <c r="G51" s="41">
        <v>9</v>
      </c>
      <c r="H51" s="42" t="s">
        <v>1189</v>
      </c>
    </row>
    <row r="52" spans="1:8" ht="15.75" customHeight="1">
      <c r="A52" s="39" t="s">
        <v>112</v>
      </c>
      <c r="B52" s="39" t="s">
        <v>109</v>
      </c>
      <c r="C52" s="39" t="s">
        <v>1801</v>
      </c>
      <c r="D52" s="39" t="s">
        <v>1784</v>
      </c>
      <c r="E52" s="40" t="s">
        <v>1802</v>
      </c>
      <c r="F52" s="41">
        <v>6</v>
      </c>
      <c r="G52" s="41">
        <v>10</v>
      </c>
      <c r="H52" s="42" t="s">
        <v>1276</v>
      </c>
    </row>
    <row r="53" spans="1:8" ht="15.75" customHeight="1">
      <c r="A53" s="39" t="s">
        <v>112</v>
      </c>
      <c r="B53" s="39" t="s">
        <v>109</v>
      </c>
      <c r="C53" s="39" t="s">
        <v>1803</v>
      </c>
      <c r="D53" s="39" t="s">
        <v>1795</v>
      </c>
      <c r="E53" s="40" t="s">
        <v>1804</v>
      </c>
      <c r="F53" s="41">
        <v>22</v>
      </c>
      <c r="G53" s="41">
        <v>11</v>
      </c>
      <c r="H53" s="42" t="s">
        <v>1272</v>
      </c>
    </row>
    <row r="54" spans="1:8" ht="15.75" customHeight="1">
      <c r="A54" s="39" t="s">
        <v>112</v>
      </c>
      <c r="B54" s="39" t="s">
        <v>109</v>
      </c>
      <c r="C54" s="39" t="s">
        <v>1805</v>
      </c>
      <c r="D54" s="39" t="s">
        <v>1003</v>
      </c>
      <c r="E54" s="39" t="s">
        <v>1825</v>
      </c>
      <c r="F54" s="41">
        <v>9</v>
      </c>
      <c r="G54" s="41">
        <v>12</v>
      </c>
      <c r="H54" s="42" t="s">
        <v>1214</v>
      </c>
    </row>
    <row r="55" spans="1:8" ht="15.75" customHeight="1">
      <c r="A55" s="39" t="s">
        <v>112</v>
      </c>
      <c r="B55" s="39" t="s">
        <v>109</v>
      </c>
      <c r="C55" s="39" t="s">
        <v>1807</v>
      </c>
      <c r="D55" s="39" t="s">
        <v>1003</v>
      </c>
      <c r="E55" s="40" t="s">
        <v>1808</v>
      </c>
      <c r="F55" s="41">
        <v>14</v>
      </c>
      <c r="G55" s="41">
        <v>13</v>
      </c>
      <c r="H55" s="42" t="s">
        <v>1240</v>
      </c>
    </row>
    <row r="56" spans="1:8" ht="15.75" customHeight="1">
      <c r="A56" s="39" t="s">
        <v>112</v>
      </c>
      <c r="B56" s="39" t="s">
        <v>109</v>
      </c>
      <c r="C56" s="39" t="s">
        <v>1809</v>
      </c>
      <c r="D56" s="39" t="s">
        <v>1779</v>
      </c>
      <c r="E56" s="40" t="s">
        <v>1810</v>
      </c>
      <c r="F56" s="41">
        <v>21</v>
      </c>
      <c r="G56" s="41">
        <v>14</v>
      </c>
      <c r="H56" s="42" t="s">
        <v>1264</v>
      </c>
    </row>
    <row r="57" spans="1:8" ht="15.75" customHeight="1">
      <c r="A57" s="39" t="s">
        <v>112</v>
      </c>
      <c r="B57" s="39" t="s">
        <v>109</v>
      </c>
      <c r="C57" s="39" t="s">
        <v>1811</v>
      </c>
      <c r="D57" s="39" t="s">
        <v>1789</v>
      </c>
      <c r="E57" s="39" t="s">
        <v>252</v>
      </c>
      <c r="F57" s="41">
        <v>5</v>
      </c>
      <c r="G57" s="41">
        <v>15</v>
      </c>
      <c r="H57" s="42" t="s">
        <v>1184</v>
      </c>
    </row>
    <row r="58" spans="1:8" ht="15.75" customHeight="1">
      <c r="A58" s="39" t="s">
        <v>112</v>
      </c>
      <c r="B58" s="39" t="s">
        <v>109</v>
      </c>
      <c r="C58" s="39" t="s">
        <v>1812</v>
      </c>
      <c r="D58" s="39" t="s">
        <v>1795</v>
      </c>
      <c r="E58" s="40" t="s">
        <v>1813</v>
      </c>
      <c r="F58" s="41">
        <v>10</v>
      </c>
      <c r="G58" s="41">
        <v>16</v>
      </c>
      <c r="H58" s="42" t="s">
        <v>1231</v>
      </c>
    </row>
    <row r="59" spans="1:8" ht="15.75" customHeight="1">
      <c r="A59" s="39" t="s">
        <v>112</v>
      </c>
      <c r="B59" s="39" t="s">
        <v>109</v>
      </c>
      <c r="C59" s="39" t="s">
        <v>1814</v>
      </c>
      <c r="D59" s="39" t="s">
        <v>1795</v>
      </c>
      <c r="E59" s="40" t="s">
        <v>1815</v>
      </c>
      <c r="F59" s="41">
        <v>16</v>
      </c>
      <c r="G59" s="41">
        <v>17</v>
      </c>
      <c r="H59" s="42" t="s">
        <v>1281</v>
      </c>
    </row>
    <row r="60" spans="1:8" ht="15.75" customHeight="1">
      <c r="A60" s="39" t="s">
        <v>112</v>
      </c>
      <c r="B60" s="39" t="s">
        <v>109</v>
      </c>
      <c r="C60" s="39" t="s">
        <v>1816</v>
      </c>
      <c r="D60" s="39" t="s">
        <v>1003</v>
      </c>
      <c r="E60" s="40" t="s">
        <v>1817</v>
      </c>
      <c r="F60" s="41">
        <v>17</v>
      </c>
      <c r="G60" s="41">
        <v>18</v>
      </c>
      <c r="H60" s="42" t="s">
        <v>1194</v>
      </c>
    </row>
    <row r="61" spans="1:8" ht="15.75" customHeight="1">
      <c r="A61" s="39" t="s">
        <v>112</v>
      </c>
      <c r="B61" s="39" t="s">
        <v>109</v>
      </c>
      <c r="C61" s="39" t="s">
        <v>1818</v>
      </c>
      <c r="D61" s="39" t="s">
        <v>1795</v>
      </c>
      <c r="E61" s="40" t="s">
        <v>1819</v>
      </c>
      <c r="F61" s="41">
        <v>3</v>
      </c>
      <c r="G61" s="41">
        <v>19</v>
      </c>
      <c r="H61" s="42" t="s">
        <v>1226</v>
      </c>
    </row>
    <row r="62" spans="1:8" ht="15.75" customHeight="1">
      <c r="A62" s="39" t="s">
        <v>112</v>
      </c>
      <c r="B62" s="39" t="s">
        <v>109</v>
      </c>
      <c r="C62" s="39" t="s">
        <v>1826</v>
      </c>
      <c r="D62" s="39" t="s">
        <v>1003</v>
      </c>
      <c r="E62" s="40" t="s">
        <v>1827</v>
      </c>
      <c r="F62" s="41">
        <v>12</v>
      </c>
      <c r="G62" s="41">
        <v>20</v>
      </c>
      <c r="H62" s="42" t="s">
        <v>1198</v>
      </c>
    </row>
    <row r="63" spans="1:8" ht="15.75" customHeight="1">
      <c r="A63" s="39" t="s">
        <v>112</v>
      </c>
      <c r="B63" s="39" t="s">
        <v>109</v>
      </c>
      <c r="C63" s="39" t="s">
        <v>1828</v>
      </c>
      <c r="D63" s="39" t="s">
        <v>1003</v>
      </c>
      <c r="E63" s="40" t="s">
        <v>1829</v>
      </c>
      <c r="F63" s="41">
        <v>18</v>
      </c>
      <c r="G63" s="41">
        <v>21</v>
      </c>
      <c r="H63" s="42" t="s">
        <v>1235</v>
      </c>
    </row>
    <row r="64" spans="1:8" ht="15.75" customHeight="1">
      <c r="A64" s="39" t="s">
        <v>112</v>
      </c>
      <c r="B64" s="39" t="s">
        <v>109</v>
      </c>
      <c r="C64" s="39" t="s">
        <v>1830</v>
      </c>
      <c r="D64" s="39" t="s">
        <v>1784</v>
      </c>
      <c r="E64" s="40" t="s">
        <v>1831</v>
      </c>
      <c r="F64" s="41">
        <v>15</v>
      </c>
      <c r="G64" s="41">
        <v>22</v>
      </c>
      <c r="H64" s="42" t="s">
        <v>1244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1:Z13"/>
  <sheetViews>
    <sheetView workbookViewId="0"/>
  </sheetViews>
  <sheetFormatPr baseColWidth="10" defaultColWidth="12.6640625" defaultRowHeight="15.75" customHeight="1"/>
  <cols>
    <col min="1" max="1" width="15.33203125" customWidth="1"/>
  </cols>
  <sheetData>
    <row r="1" spans="1:26" ht="15.75" customHeight="1">
      <c r="A1" s="43" t="s">
        <v>1832</v>
      </c>
      <c r="B1" s="44" t="s">
        <v>121</v>
      </c>
      <c r="C1" s="45" t="s">
        <v>110</v>
      </c>
      <c r="D1" s="45" t="s">
        <v>100</v>
      </c>
      <c r="E1" s="45" t="s">
        <v>94</v>
      </c>
      <c r="F1" s="45" t="s">
        <v>87</v>
      </c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6" ht="15.75" customHeight="1">
      <c r="A2" s="47" t="s">
        <v>1833</v>
      </c>
      <c r="B2" s="48">
        <v>3</v>
      </c>
      <c r="C2" s="18">
        <v>3</v>
      </c>
      <c r="D2" s="18">
        <v>3</v>
      </c>
      <c r="E2" s="18">
        <v>5</v>
      </c>
      <c r="F2" s="18">
        <v>5</v>
      </c>
    </row>
    <row r="3" spans="1:26" ht="15.75" customHeight="1">
      <c r="A3" s="47" t="s">
        <v>1834</v>
      </c>
      <c r="B3" s="48">
        <v>2</v>
      </c>
      <c r="C3" s="18">
        <v>2</v>
      </c>
      <c r="D3" s="18">
        <v>2</v>
      </c>
      <c r="E3" s="18">
        <v>2</v>
      </c>
      <c r="F3" s="18">
        <v>2</v>
      </c>
    </row>
    <row r="4" spans="1:26" ht="15.75" customHeight="1">
      <c r="A4" s="47" t="s">
        <v>1835</v>
      </c>
      <c r="B4" s="48">
        <v>2</v>
      </c>
      <c r="C4" s="18">
        <v>2</v>
      </c>
      <c r="D4" s="18">
        <v>2</v>
      </c>
      <c r="E4" s="18">
        <v>2</v>
      </c>
      <c r="F4" s="18">
        <v>2</v>
      </c>
    </row>
    <row r="5" spans="1:26" ht="15.75" customHeight="1">
      <c r="A5" s="47" t="s">
        <v>1836</v>
      </c>
      <c r="B5" s="48">
        <v>2</v>
      </c>
      <c r="C5" s="18">
        <v>2</v>
      </c>
      <c r="D5" s="18">
        <v>2</v>
      </c>
      <c r="E5" s="18">
        <v>2</v>
      </c>
    </row>
    <row r="6" spans="1:26" ht="15.75" customHeight="1">
      <c r="A6" s="47" t="s">
        <v>1837</v>
      </c>
      <c r="B6" s="48">
        <v>2</v>
      </c>
      <c r="C6" s="18">
        <v>2</v>
      </c>
      <c r="D6" s="18">
        <v>2</v>
      </c>
      <c r="F6" s="18">
        <v>2</v>
      </c>
    </row>
    <row r="7" spans="1:26" ht="15.75" customHeight="1">
      <c r="A7" s="47" t="s">
        <v>1838</v>
      </c>
      <c r="B7" s="48">
        <v>2</v>
      </c>
      <c r="C7" s="18">
        <v>2</v>
      </c>
      <c r="D7" s="18">
        <v>2</v>
      </c>
    </row>
    <row r="8" spans="1:26" ht="15.75" customHeight="1">
      <c r="A8" s="47" t="s">
        <v>1839</v>
      </c>
      <c r="B8" s="48">
        <v>3</v>
      </c>
      <c r="C8" s="18">
        <v>2</v>
      </c>
      <c r="E8" s="18">
        <v>2</v>
      </c>
    </row>
    <row r="9" spans="1:26" ht="15.75" customHeight="1">
      <c r="A9" s="18" t="s">
        <v>1840</v>
      </c>
      <c r="C9" s="18">
        <v>3</v>
      </c>
      <c r="D9" s="18">
        <v>3</v>
      </c>
    </row>
    <row r="10" spans="1:26" ht="15.75" customHeight="1">
      <c r="A10" s="18" t="s">
        <v>1841</v>
      </c>
      <c r="C10" s="18">
        <v>3</v>
      </c>
      <c r="D10" s="18">
        <v>2</v>
      </c>
    </row>
    <row r="11" spans="1:26" ht="15.75" customHeight="1">
      <c r="A11" s="18" t="s">
        <v>1842</v>
      </c>
      <c r="C11" s="18">
        <v>2</v>
      </c>
      <c r="D11" s="18">
        <v>2</v>
      </c>
    </row>
    <row r="12" spans="1:26" ht="15.75" customHeight="1">
      <c r="A12" s="18" t="s">
        <v>1843</v>
      </c>
      <c r="C12" s="18">
        <v>2</v>
      </c>
    </row>
    <row r="13" spans="1:26" ht="15.75" customHeight="1">
      <c r="A13" s="18" t="s">
        <v>1844</v>
      </c>
      <c r="E13" s="18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Z3"/>
  <sheetViews>
    <sheetView workbookViewId="0"/>
  </sheetViews>
  <sheetFormatPr baseColWidth="10" defaultColWidth="12.6640625" defaultRowHeight="15.75" customHeight="1"/>
  <cols>
    <col min="1" max="1" width="14.1640625" customWidth="1"/>
  </cols>
  <sheetData>
    <row r="1" spans="1:26" ht="15.75" customHeight="1">
      <c r="A1" s="13" t="s">
        <v>1845</v>
      </c>
      <c r="B1" s="44" t="s">
        <v>121</v>
      </c>
      <c r="C1" s="45" t="s">
        <v>110</v>
      </c>
      <c r="D1" s="45" t="s">
        <v>100</v>
      </c>
      <c r="E1" s="45" t="s">
        <v>94</v>
      </c>
      <c r="F1" s="45" t="s">
        <v>87</v>
      </c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>
      <c r="A2" s="18" t="s">
        <v>1846</v>
      </c>
      <c r="B2" s="18">
        <v>2</v>
      </c>
      <c r="C2" s="18">
        <v>2</v>
      </c>
      <c r="D2" s="18">
        <v>2</v>
      </c>
      <c r="E2" s="18">
        <v>2</v>
      </c>
      <c r="F2" s="18">
        <v>2</v>
      </c>
    </row>
    <row r="3" spans="1:26" ht="15.75" customHeight="1">
      <c r="A3" s="18" t="s">
        <v>1847</v>
      </c>
      <c r="B3" s="18">
        <v>2</v>
      </c>
      <c r="C3" s="18">
        <v>2</v>
      </c>
      <c r="E3" s="18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README</vt:lpstr>
      <vt:lpstr>BGC-rich lineages</vt:lpstr>
      <vt:lpstr>Taxonomic overview</vt:lpstr>
      <vt:lpstr>Genera delineation</vt:lpstr>
      <vt:lpstr>Predatory index</vt:lpstr>
      <vt:lpstr>Biosynthetic potential summary</vt:lpstr>
      <vt:lpstr>Biosynthetic potential analysis</vt:lpstr>
      <vt:lpstr>Duplicated SCGs Anvio</vt:lpstr>
      <vt:lpstr>Duplicated SCGs FetchMGs</vt:lpstr>
      <vt:lpstr>Correlation Ca. E. malaspinii 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Shinichi Sunagawa</cp:lastModifiedBy>
  <dcterms:modified xsi:type="dcterms:W3CDTF">2022-03-29T19:59:28Z</dcterms:modified>
</cp:coreProperties>
</file>