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17380" yWindow="2700" windowWidth="25600" windowHeight="18380" tabRatio="500" activeTab="1"/>
  </bookViews>
  <sheets>
    <sheet name="A - Juve_v_Adult, 2.8 or 16.8G" sheetId="1" r:id="rId1"/>
    <sheet name="B - Juvenile 16.8G Timecourse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<sst xmlns="http://schemas.openxmlformats.org/spreadsheetml/2006/main" count="257" uniqueCount="140">
  <si>
    <t>Pyr_ 174</t>
  </si>
  <si>
    <t>Cit_ 459</t>
  </si>
  <si>
    <t>Fum_ 287</t>
  </si>
  <si>
    <t>Mal_ 419</t>
  </si>
  <si>
    <t>Gly_ 246</t>
  </si>
  <si>
    <t>Ala_ 260</t>
  </si>
  <si>
    <t>Glu_ 432</t>
  </si>
  <si>
    <t>Asp_ 418</t>
  </si>
  <si>
    <t>Retention Times (min.)</t>
  </si>
  <si>
    <t>Total ion counts</t>
  </si>
  <si>
    <t>Abundance normalized to Norvaline</t>
  </si>
  <si>
    <t>Nor_ 260</t>
  </si>
  <si>
    <t>Ion</t>
  </si>
  <si>
    <t>Isotopologue Abundances</t>
  </si>
  <si>
    <t>Pyr_174 (M0)</t>
  </si>
  <si>
    <t>Pyr_175 (M1)</t>
  </si>
  <si>
    <t>Pyr_176 (M2)</t>
  </si>
  <si>
    <t>Pyr_177 (M3)</t>
  </si>
  <si>
    <t>Pyr_178 (M4)</t>
  </si>
  <si>
    <t>Pyr_179 (M5)</t>
  </si>
  <si>
    <t>Pyr_180 (M6)</t>
  </si>
  <si>
    <t>Ala_260 (M0)</t>
  </si>
  <si>
    <t>Ala_261 (M1)</t>
  </si>
  <si>
    <t>Ala_262 (M2)</t>
  </si>
  <si>
    <t>Ala_263 (M3)</t>
  </si>
  <si>
    <t>Ala_264 (M4)</t>
  </si>
  <si>
    <t>Ala_265 (M5)</t>
  </si>
  <si>
    <t>Ala_266 (M6)</t>
  </si>
  <si>
    <t>Ala_267 (M7)</t>
  </si>
  <si>
    <t>Ala_268 (M8)</t>
  </si>
  <si>
    <t>Gly_246 (M0)</t>
  </si>
  <si>
    <t>Gly_247 (M1)</t>
  </si>
  <si>
    <t>Gly_248 (M2)</t>
  </si>
  <si>
    <t>Gly_249 (M3)</t>
  </si>
  <si>
    <t>Gly_250 (M4)</t>
  </si>
  <si>
    <t>Gly_251 (M5)</t>
  </si>
  <si>
    <t>Gly_252 (M6)</t>
  </si>
  <si>
    <t>Nor_260 (M0)</t>
  </si>
  <si>
    <t>Nor_261 (M1)</t>
  </si>
  <si>
    <t>Nor_262 (M2)</t>
  </si>
  <si>
    <t>Nor_263 (M3)</t>
  </si>
  <si>
    <t>Nor_264 (M4)</t>
  </si>
  <si>
    <t>Nor_265 (M5)</t>
  </si>
  <si>
    <t>Nor_266 (M6)</t>
  </si>
  <si>
    <t>Nor_267 (M7)</t>
  </si>
  <si>
    <t>Nor_268 (M8)</t>
  </si>
  <si>
    <t>Fum_287 (M0)</t>
  </si>
  <si>
    <t>Fum_288 (M1)</t>
  </si>
  <si>
    <t>Fum_289 (M2)</t>
  </si>
  <si>
    <t>Fum_290 (M3)</t>
  </si>
  <si>
    <t>Fum_291 (M4)</t>
  </si>
  <si>
    <t>Fum_292 (M5)</t>
  </si>
  <si>
    <t>Mal_419 (M0)</t>
  </si>
  <si>
    <t>Mal_420 (M1)</t>
  </si>
  <si>
    <t>Mal_421 (M2)</t>
  </si>
  <si>
    <t>Mal_422 (M3)</t>
  </si>
  <si>
    <t>Mal_423 (M4)</t>
  </si>
  <si>
    <t>Mal_424 (M5)</t>
  </si>
  <si>
    <t>Mal_425 (M6)</t>
  </si>
  <si>
    <t>Mal_426 (M7)</t>
  </si>
  <si>
    <t>Mal_427 (M8)</t>
  </si>
  <si>
    <t>Mal_428 (M9)</t>
  </si>
  <si>
    <t>Asp_418 (M0)</t>
  </si>
  <si>
    <t>Asp_419 (M1)</t>
  </si>
  <si>
    <t>Asp_420 (M2)</t>
  </si>
  <si>
    <t>Asp_421 (M3)</t>
  </si>
  <si>
    <t>Asp_422 (M4)</t>
  </si>
  <si>
    <t>Asp_423 (M5)</t>
  </si>
  <si>
    <t>Asp_424 (M6)</t>
  </si>
  <si>
    <t>Asp_425 (M7)</t>
  </si>
  <si>
    <t>Asp_426 (M8)</t>
  </si>
  <si>
    <t>Asp_427 (M9)</t>
  </si>
  <si>
    <t>Asp_428 (M10)</t>
  </si>
  <si>
    <t>Glu_432 (M0)</t>
  </si>
  <si>
    <t>Glu_433 (M1)</t>
  </si>
  <si>
    <t>Glu_434 (M2)</t>
  </si>
  <si>
    <t>Glu_435 (M3)</t>
  </si>
  <si>
    <t>Glu_436 (M4)</t>
  </si>
  <si>
    <t>Glu_437 (M5)</t>
  </si>
  <si>
    <t>Glu_438 (M6)</t>
  </si>
  <si>
    <t>Glu_439 (M7)</t>
  </si>
  <si>
    <t>Glu_440 (M8)</t>
  </si>
  <si>
    <t>Glu_441 (M9)</t>
  </si>
  <si>
    <t>Glu_442 (M10)</t>
  </si>
  <si>
    <t>Cit_459 (M0)</t>
  </si>
  <si>
    <t>Cit_460 (M1)</t>
  </si>
  <si>
    <t>Cit_461 (M2)</t>
  </si>
  <si>
    <t>Cit_462 (M3)</t>
  </si>
  <si>
    <t>Cit_463 (M4)</t>
  </si>
  <si>
    <t>Cit_464 (M5)</t>
  </si>
  <si>
    <t>Cit_465 (M6)</t>
  </si>
  <si>
    <t>Cit_466 (M7)</t>
  </si>
  <si>
    <t>Cit_467 (M8)</t>
  </si>
  <si>
    <t>0'_A</t>
  </si>
  <si>
    <t>0'_B</t>
  </si>
  <si>
    <t>0'_C</t>
  </si>
  <si>
    <t>0'_D</t>
  </si>
  <si>
    <t>0'_E</t>
  </si>
  <si>
    <t>0'_F</t>
  </si>
  <si>
    <t>30'_A</t>
  </si>
  <si>
    <t>30'_B</t>
  </si>
  <si>
    <t>30'_C</t>
  </si>
  <si>
    <t>30'_D</t>
  </si>
  <si>
    <t>30'_E</t>
  </si>
  <si>
    <t>30'_F</t>
  </si>
  <si>
    <t>30'_G</t>
  </si>
  <si>
    <t>60'_A</t>
  </si>
  <si>
    <t>60'_B</t>
  </si>
  <si>
    <t>60'_C</t>
  </si>
  <si>
    <t>60'_D</t>
  </si>
  <si>
    <t>60'_E</t>
  </si>
  <si>
    <t>60'_F</t>
  </si>
  <si>
    <t>60'_G</t>
  </si>
  <si>
    <t>90'_A</t>
  </si>
  <si>
    <t>90'_B</t>
  </si>
  <si>
    <t>90'_C</t>
  </si>
  <si>
    <t>90'_D</t>
  </si>
  <si>
    <t>90'_E</t>
  </si>
  <si>
    <t>90'_F</t>
  </si>
  <si>
    <t>90'_G</t>
  </si>
  <si>
    <t>Juvenile_2.8_C</t>
  </si>
  <si>
    <t>Juvenile_2.8_A</t>
  </si>
  <si>
    <t>Juvenile_2.8_B</t>
  </si>
  <si>
    <t>Juvenile_2.8_D</t>
  </si>
  <si>
    <t>Juvenile_2.8_E</t>
  </si>
  <si>
    <t>Juvenile_16.8_A</t>
  </si>
  <si>
    <t>Juvenile_16.8_B</t>
  </si>
  <si>
    <t>Juvenile_16.8_C</t>
  </si>
  <si>
    <t>Juvenile_16.8_D</t>
  </si>
  <si>
    <t>Juvenile_16.8_E</t>
  </si>
  <si>
    <t>Juvenile_16.8_F</t>
  </si>
  <si>
    <t>Adult_2.8_A</t>
  </si>
  <si>
    <t>Adult_2.8_B</t>
  </si>
  <si>
    <t>Adult_2.8_C</t>
  </si>
  <si>
    <t>Adult_2.8_D</t>
  </si>
  <si>
    <t>Adult_16.8_A</t>
  </si>
  <si>
    <t>Adult_16.8_B</t>
  </si>
  <si>
    <t>Adult_16.8_C</t>
  </si>
  <si>
    <t>Adult_16.8_D</t>
  </si>
  <si>
    <t>Adult_16.8_E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</si>
</sst>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0" fillId="0" borderId="0" xfId="0" applyFill="1"/>
    <xf numFmtId="164" fontId="0" fillId="0" borderId="0" xfId="0" applyNumberFormat="1" applyFill="1"/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5"/>
  <sheetViews>
    <sheetView workbookViewId="0">
      <selection activeCell="A2" sqref="A2"/>
    </sheetView>
  </sheetViews>
  <sheetFormatPr baseColWidth="10" defaultRowHeight="15" x14ac:dyDescent="0"/>
  <cols>
    <col min="1" max="1" width="16.33203125" customWidth="1"/>
    <col min="2" max="21" width="13.1640625" customWidth="1"/>
  </cols>
  <sheetData>
    <row r="1" spans="1:21">
      <c r="A1" t="s">
        <v>8</v>
      </c>
    </row>
    <row r="2" spans="1:21">
      <c r="B2" t="s">
        <v>121</v>
      </c>
      <c r="C2" t="s">
        <v>122</v>
      </c>
      <c r="D2" t="s">
        <v>120</v>
      </c>
      <c r="E2" t="s">
        <v>123</v>
      </c>
      <c r="F2" t="s">
        <v>124</v>
      </c>
      <c r="G2" t="s">
        <v>125</v>
      </c>
      <c r="H2" t="s">
        <v>126</v>
      </c>
      <c r="I2" t="s">
        <v>127</v>
      </c>
      <c r="J2" t="s">
        <v>128</v>
      </c>
      <c r="K2" t="s">
        <v>129</v>
      </c>
      <c r="L2" t="s">
        <v>130</v>
      </c>
      <c r="M2" t="s">
        <v>131</v>
      </c>
      <c r="N2" t="s">
        <v>132</v>
      </c>
      <c r="O2" t="s">
        <v>133</v>
      </c>
      <c r="P2" t="s">
        <v>134</v>
      </c>
      <c r="Q2" t="s">
        <v>135</v>
      </c>
      <c r="R2" t="s">
        <v>136</v>
      </c>
      <c r="S2" t="s">
        <v>137</v>
      </c>
      <c r="T2" t="s">
        <v>138</v>
      </c>
      <c r="U2" t="s">
        <v>139</v>
      </c>
    </row>
    <row r="3" spans="1:21">
      <c r="A3" t="s">
        <v>0</v>
      </c>
      <c r="B3">
        <v>6.61</v>
      </c>
      <c r="C3">
        <v>6.62</v>
      </c>
      <c r="D3">
        <v>6.63</v>
      </c>
      <c r="E3">
        <v>6.62</v>
      </c>
      <c r="F3">
        <v>6.62</v>
      </c>
      <c r="G3">
        <v>6.62</v>
      </c>
      <c r="H3">
        <v>6.62</v>
      </c>
      <c r="I3">
        <v>6.62</v>
      </c>
      <c r="J3">
        <v>6.62</v>
      </c>
      <c r="K3">
        <v>6.62</v>
      </c>
      <c r="L3">
        <v>6.61</v>
      </c>
      <c r="M3">
        <v>6.61</v>
      </c>
      <c r="N3">
        <v>6.61</v>
      </c>
      <c r="O3">
        <v>6.61</v>
      </c>
      <c r="P3">
        <v>6.62</v>
      </c>
      <c r="Q3">
        <v>6.62</v>
      </c>
      <c r="R3">
        <v>6.61</v>
      </c>
      <c r="S3">
        <v>6.62</v>
      </c>
      <c r="T3">
        <v>6.61</v>
      </c>
      <c r="U3">
        <v>6.63</v>
      </c>
    </row>
    <row r="4" spans="1:21">
      <c r="A4" t="s">
        <v>5</v>
      </c>
      <c r="B4">
        <v>12.1</v>
      </c>
      <c r="C4">
        <v>12.1</v>
      </c>
      <c r="D4">
        <v>12.11</v>
      </c>
      <c r="E4">
        <v>12.1</v>
      </c>
      <c r="F4">
        <v>12.1</v>
      </c>
      <c r="G4">
        <v>12.11</v>
      </c>
      <c r="H4">
        <v>12.1</v>
      </c>
      <c r="I4">
        <v>12.1</v>
      </c>
      <c r="J4">
        <v>12.1</v>
      </c>
      <c r="K4">
        <v>12.1</v>
      </c>
      <c r="L4">
        <v>12.09</v>
      </c>
      <c r="M4">
        <v>12.1</v>
      </c>
      <c r="N4">
        <v>12.1</v>
      </c>
      <c r="O4">
        <v>12.1</v>
      </c>
      <c r="P4">
        <v>12.1</v>
      </c>
      <c r="Q4">
        <v>12.1</v>
      </c>
      <c r="R4">
        <v>12.09</v>
      </c>
      <c r="S4">
        <v>12.1</v>
      </c>
      <c r="T4">
        <v>12.1</v>
      </c>
      <c r="U4">
        <v>12.11</v>
      </c>
    </row>
    <row r="5" spans="1:21">
      <c r="A5" t="s">
        <v>4</v>
      </c>
      <c r="B5">
        <v>13.36</v>
      </c>
      <c r="C5">
        <v>13.37</v>
      </c>
      <c r="D5">
        <v>13.37</v>
      </c>
      <c r="E5">
        <v>13.37</v>
      </c>
      <c r="F5">
        <v>13.37</v>
      </c>
      <c r="G5">
        <v>13.37</v>
      </c>
      <c r="H5">
        <v>13.37</v>
      </c>
      <c r="I5">
        <v>13.37</v>
      </c>
      <c r="J5">
        <v>13.37</v>
      </c>
      <c r="K5">
        <v>13.37</v>
      </c>
      <c r="L5">
        <v>13.37</v>
      </c>
      <c r="M5">
        <v>13.36</v>
      </c>
      <c r="N5">
        <v>13.36</v>
      </c>
      <c r="O5">
        <v>13.37</v>
      </c>
      <c r="P5">
        <v>13.37</v>
      </c>
      <c r="Q5">
        <v>13.37</v>
      </c>
      <c r="R5">
        <v>13.36</v>
      </c>
      <c r="S5">
        <v>13.37</v>
      </c>
      <c r="T5">
        <v>13.36</v>
      </c>
      <c r="U5">
        <v>13.37</v>
      </c>
    </row>
    <row r="6" spans="1:21">
      <c r="A6" t="s">
        <v>11</v>
      </c>
      <c r="B6">
        <v>15.73</v>
      </c>
      <c r="C6">
        <v>15.73</v>
      </c>
      <c r="D6">
        <v>15.73</v>
      </c>
      <c r="E6">
        <v>15.73</v>
      </c>
      <c r="F6">
        <v>15.73</v>
      </c>
      <c r="G6">
        <v>15.73</v>
      </c>
      <c r="H6">
        <v>15.73</v>
      </c>
      <c r="I6">
        <v>15.73</v>
      </c>
      <c r="J6">
        <v>15.73</v>
      </c>
      <c r="K6">
        <v>15.73</v>
      </c>
      <c r="L6">
        <v>15.73</v>
      </c>
      <c r="M6">
        <v>15.73</v>
      </c>
      <c r="N6">
        <v>15.73</v>
      </c>
      <c r="O6">
        <v>15.73</v>
      </c>
      <c r="P6">
        <v>15.73</v>
      </c>
      <c r="Q6">
        <v>15.73</v>
      </c>
      <c r="R6">
        <v>15.73</v>
      </c>
      <c r="S6">
        <v>15.73</v>
      </c>
      <c r="T6">
        <v>15.73</v>
      </c>
      <c r="U6">
        <v>15.74</v>
      </c>
    </row>
    <row r="7" spans="1:21">
      <c r="A7" t="s">
        <v>2</v>
      </c>
      <c r="B7">
        <v>20.82</v>
      </c>
      <c r="C7">
        <v>20.82</v>
      </c>
      <c r="D7">
        <v>20.84</v>
      </c>
      <c r="E7">
        <v>20.84</v>
      </c>
      <c r="F7">
        <v>20.83</v>
      </c>
      <c r="G7">
        <v>20.83</v>
      </c>
      <c r="H7">
        <v>20.82</v>
      </c>
      <c r="I7">
        <v>20.82</v>
      </c>
      <c r="J7">
        <v>20.82</v>
      </c>
      <c r="K7">
        <v>20.83</v>
      </c>
      <c r="L7">
        <v>20.82</v>
      </c>
      <c r="M7">
        <v>20.85</v>
      </c>
      <c r="N7">
        <v>20.83</v>
      </c>
      <c r="O7">
        <v>20.81</v>
      </c>
      <c r="P7">
        <v>20.83</v>
      </c>
      <c r="Q7">
        <v>20.83</v>
      </c>
      <c r="R7">
        <v>20.81</v>
      </c>
      <c r="S7">
        <v>20.83</v>
      </c>
      <c r="T7">
        <v>20.82</v>
      </c>
      <c r="U7">
        <v>20.83</v>
      </c>
    </row>
    <row r="8" spans="1:21">
      <c r="A8" t="s">
        <v>3</v>
      </c>
      <c r="B8">
        <v>28.71</v>
      </c>
      <c r="C8">
        <v>28.69</v>
      </c>
      <c r="D8">
        <v>28.69</v>
      </c>
      <c r="E8">
        <v>28.73</v>
      </c>
      <c r="F8">
        <v>28.71</v>
      </c>
      <c r="G8">
        <v>28.69</v>
      </c>
      <c r="H8">
        <v>28.68</v>
      </c>
      <c r="I8">
        <v>28.68</v>
      </c>
      <c r="J8">
        <v>28.69</v>
      </c>
      <c r="K8">
        <v>28.68</v>
      </c>
      <c r="L8">
        <v>28.68</v>
      </c>
      <c r="M8">
        <v>28.71</v>
      </c>
      <c r="N8">
        <v>28.7</v>
      </c>
      <c r="O8">
        <v>28.69</v>
      </c>
      <c r="P8">
        <v>28.71</v>
      </c>
      <c r="Q8">
        <v>28.68</v>
      </c>
      <c r="R8">
        <v>28.68</v>
      </c>
      <c r="S8">
        <v>28.69</v>
      </c>
      <c r="T8">
        <v>28.66</v>
      </c>
      <c r="U8">
        <v>28.68</v>
      </c>
    </row>
    <row r="9" spans="1:21">
      <c r="A9" t="s">
        <v>7</v>
      </c>
      <c r="B9">
        <v>29.75</v>
      </c>
      <c r="C9">
        <v>29.74</v>
      </c>
      <c r="D9">
        <v>29.75</v>
      </c>
      <c r="E9">
        <v>29.77</v>
      </c>
      <c r="F9">
        <v>29.76</v>
      </c>
      <c r="G9">
        <v>29.75</v>
      </c>
      <c r="H9">
        <v>29.73</v>
      </c>
      <c r="I9">
        <v>29.74</v>
      </c>
      <c r="J9">
        <v>29.75</v>
      </c>
      <c r="K9">
        <v>29.73</v>
      </c>
      <c r="L9">
        <v>29.73</v>
      </c>
      <c r="M9">
        <v>29.76</v>
      </c>
      <c r="N9">
        <v>29.75</v>
      </c>
      <c r="O9">
        <v>29.75</v>
      </c>
      <c r="P9">
        <v>29.76</v>
      </c>
      <c r="Q9">
        <v>29.73</v>
      </c>
      <c r="R9">
        <v>29.73</v>
      </c>
      <c r="S9">
        <v>29.74</v>
      </c>
      <c r="T9">
        <v>29.73</v>
      </c>
      <c r="U9">
        <v>29.73</v>
      </c>
    </row>
    <row r="10" spans="1:21">
      <c r="A10" t="s">
        <v>6</v>
      </c>
      <c r="B10">
        <v>32.799999999999997</v>
      </c>
      <c r="C10">
        <v>32.79</v>
      </c>
      <c r="D10">
        <v>32.78</v>
      </c>
      <c r="E10">
        <v>32.81</v>
      </c>
      <c r="F10">
        <v>32.799999999999997</v>
      </c>
      <c r="G10">
        <v>32.79</v>
      </c>
      <c r="H10">
        <v>32.75</v>
      </c>
      <c r="I10">
        <v>32.770000000000003</v>
      </c>
      <c r="J10">
        <v>32.78</v>
      </c>
      <c r="K10">
        <v>32.770000000000003</v>
      </c>
      <c r="L10">
        <v>32.770000000000003</v>
      </c>
      <c r="M10">
        <v>32.799999999999997</v>
      </c>
      <c r="N10">
        <v>32.79</v>
      </c>
      <c r="O10">
        <v>32.79</v>
      </c>
      <c r="P10">
        <v>32.799999999999997</v>
      </c>
      <c r="Q10">
        <v>32.75</v>
      </c>
      <c r="R10">
        <v>32.770000000000003</v>
      </c>
      <c r="S10">
        <v>32.78</v>
      </c>
      <c r="T10">
        <v>32.76</v>
      </c>
      <c r="U10">
        <v>32.770000000000003</v>
      </c>
    </row>
    <row r="11" spans="1:21">
      <c r="A11" t="s">
        <v>1</v>
      </c>
      <c r="B11">
        <v>40.08</v>
      </c>
      <c r="C11">
        <v>40.07</v>
      </c>
      <c r="D11">
        <v>40.07</v>
      </c>
      <c r="E11">
        <v>40.090000000000003</v>
      </c>
      <c r="F11">
        <v>40.090000000000003</v>
      </c>
      <c r="G11">
        <v>40.07</v>
      </c>
      <c r="H11">
        <v>40.049999999999997</v>
      </c>
      <c r="I11">
        <v>40.06</v>
      </c>
      <c r="J11">
        <v>40.07</v>
      </c>
      <c r="K11">
        <v>40.06</v>
      </c>
      <c r="L11">
        <v>40.07</v>
      </c>
      <c r="M11">
        <v>40.08</v>
      </c>
      <c r="N11">
        <v>40.08</v>
      </c>
      <c r="O11">
        <v>40.07</v>
      </c>
      <c r="P11">
        <v>40.08</v>
      </c>
      <c r="Q11">
        <v>40.049999999999997</v>
      </c>
      <c r="R11">
        <v>40.06</v>
      </c>
      <c r="S11">
        <v>40.07</v>
      </c>
      <c r="T11">
        <v>40.049999999999997</v>
      </c>
      <c r="U11">
        <v>40.07</v>
      </c>
    </row>
    <row r="13" spans="1:21">
      <c r="A13" t="s">
        <v>9</v>
      </c>
    </row>
    <row r="14" spans="1:21">
      <c r="A14" t="s">
        <v>0</v>
      </c>
      <c r="B14">
        <v>127872</v>
      </c>
      <c r="C14">
        <v>112204</v>
      </c>
      <c r="D14">
        <v>144461</v>
      </c>
      <c r="E14">
        <v>100184</v>
      </c>
      <c r="F14">
        <v>127227</v>
      </c>
      <c r="G14">
        <v>171618</v>
      </c>
      <c r="H14">
        <v>125279</v>
      </c>
      <c r="I14">
        <v>238191</v>
      </c>
      <c r="J14">
        <v>147351</v>
      </c>
      <c r="K14">
        <v>137885</v>
      </c>
      <c r="L14">
        <v>273982</v>
      </c>
      <c r="M14">
        <v>125525</v>
      </c>
      <c r="N14">
        <v>125669</v>
      </c>
      <c r="O14">
        <v>120114</v>
      </c>
      <c r="P14">
        <v>138049</v>
      </c>
      <c r="Q14">
        <v>143772</v>
      </c>
      <c r="R14">
        <v>263368</v>
      </c>
      <c r="S14">
        <v>160353</v>
      </c>
      <c r="T14">
        <v>165116</v>
      </c>
      <c r="U14">
        <v>257911</v>
      </c>
    </row>
    <row r="15" spans="1:21">
      <c r="A15" t="s">
        <v>5</v>
      </c>
      <c r="B15">
        <v>149331</v>
      </c>
      <c r="C15">
        <v>176595</v>
      </c>
      <c r="D15">
        <v>170978</v>
      </c>
      <c r="E15">
        <v>92567</v>
      </c>
      <c r="F15">
        <v>158648</v>
      </c>
      <c r="G15">
        <v>225310</v>
      </c>
      <c r="H15">
        <v>199434</v>
      </c>
      <c r="I15">
        <v>297371</v>
      </c>
      <c r="J15">
        <v>263588</v>
      </c>
      <c r="K15">
        <v>216610</v>
      </c>
      <c r="L15">
        <v>270899</v>
      </c>
      <c r="M15">
        <v>129018</v>
      </c>
      <c r="N15">
        <v>124160</v>
      </c>
      <c r="O15">
        <v>157740</v>
      </c>
      <c r="P15">
        <v>165844</v>
      </c>
      <c r="Q15">
        <v>166813</v>
      </c>
      <c r="R15">
        <v>331445</v>
      </c>
      <c r="S15">
        <v>188564</v>
      </c>
      <c r="T15">
        <v>322864</v>
      </c>
      <c r="U15">
        <v>276523</v>
      </c>
    </row>
    <row r="16" spans="1:21">
      <c r="A16" t="s">
        <v>4</v>
      </c>
      <c r="B16">
        <v>1039556</v>
      </c>
      <c r="C16">
        <v>1144609</v>
      </c>
      <c r="D16">
        <v>1070311</v>
      </c>
      <c r="E16">
        <v>626542</v>
      </c>
      <c r="F16">
        <v>962526</v>
      </c>
      <c r="G16">
        <v>906185</v>
      </c>
      <c r="H16">
        <v>846861</v>
      </c>
      <c r="I16">
        <v>1137254</v>
      </c>
      <c r="J16">
        <v>1129803</v>
      </c>
      <c r="K16">
        <v>906314</v>
      </c>
      <c r="L16">
        <v>984481</v>
      </c>
      <c r="M16">
        <v>1111236</v>
      </c>
      <c r="N16">
        <v>933364</v>
      </c>
      <c r="O16">
        <v>1404425</v>
      </c>
      <c r="P16">
        <v>1202776</v>
      </c>
      <c r="Q16">
        <v>800997</v>
      </c>
      <c r="R16">
        <v>1461625</v>
      </c>
      <c r="S16">
        <v>965475</v>
      </c>
      <c r="T16">
        <v>1538193</v>
      </c>
      <c r="U16">
        <v>1330172</v>
      </c>
    </row>
    <row r="17" spans="1:21">
      <c r="A17" t="s">
        <v>11</v>
      </c>
      <c r="B17">
        <v>4871730</v>
      </c>
      <c r="C17">
        <v>5862696</v>
      </c>
      <c r="D17">
        <v>5271742</v>
      </c>
      <c r="E17">
        <v>3623930</v>
      </c>
      <c r="F17">
        <v>4816000</v>
      </c>
      <c r="G17">
        <v>4481891</v>
      </c>
      <c r="H17">
        <v>4621497</v>
      </c>
      <c r="I17">
        <v>5607100</v>
      </c>
      <c r="J17">
        <v>4805219</v>
      </c>
      <c r="K17">
        <v>4890895</v>
      </c>
      <c r="L17">
        <v>4986328</v>
      </c>
      <c r="M17">
        <v>5060059</v>
      </c>
      <c r="N17">
        <v>5192042</v>
      </c>
      <c r="O17">
        <v>6270470</v>
      </c>
      <c r="P17">
        <v>5029168</v>
      </c>
      <c r="Q17">
        <v>4209004</v>
      </c>
      <c r="R17">
        <v>5193592</v>
      </c>
      <c r="S17">
        <v>4220621</v>
      </c>
      <c r="T17">
        <v>4848393</v>
      </c>
      <c r="U17">
        <v>4889503</v>
      </c>
    </row>
    <row r="18" spans="1:21">
      <c r="A18" t="s">
        <v>2</v>
      </c>
      <c r="B18">
        <v>76644</v>
      </c>
      <c r="C18">
        <v>89683</v>
      </c>
      <c r="D18">
        <v>95824</v>
      </c>
      <c r="E18">
        <v>70225</v>
      </c>
      <c r="F18">
        <v>65259</v>
      </c>
      <c r="G18">
        <v>204151</v>
      </c>
      <c r="H18">
        <v>218227</v>
      </c>
      <c r="I18">
        <v>164364</v>
      </c>
      <c r="J18">
        <v>235746</v>
      </c>
      <c r="K18">
        <v>223585</v>
      </c>
      <c r="L18">
        <v>186575</v>
      </c>
      <c r="M18">
        <v>88000</v>
      </c>
      <c r="N18">
        <v>104780</v>
      </c>
      <c r="O18">
        <v>63468</v>
      </c>
      <c r="P18">
        <v>90678</v>
      </c>
      <c r="Q18">
        <v>268930</v>
      </c>
      <c r="R18">
        <v>333936</v>
      </c>
      <c r="S18">
        <v>222095</v>
      </c>
      <c r="T18">
        <v>450449</v>
      </c>
      <c r="U18">
        <v>313598</v>
      </c>
    </row>
    <row r="19" spans="1:21">
      <c r="A19" t="s">
        <v>3</v>
      </c>
      <c r="B19">
        <v>34985</v>
      </c>
      <c r="C19">
        <v>47351</v>
      </c>
      <c r="D19">
        <v>41842</v>
      </c>
      <c r="E19">
        <v>145211</v>
      </c>
      <c r="F19">
        <v>43924</v>
      </c>
      <c r="G19">
        <v>409443</v>
      </c>
      <c r="H19">
        <v>378689</v>
      </c>
      <c r="I19">
        <v>597403</v>
      </c>
      <c r="J19">
        <v>414248</v>
      </c>
      <c r="K19">
        <v>430598</v>
      </c>
      <c r="L19">
        <v>436624</v>
      </c>
      <c r="M19">
        <v>50596</v>
      </c>
      <c r="N19">
        <v>50206</v>
      </c>
      <c r="O19">
        <v>56805</v>
      </c>
      <c r="P19">
        <v>49845</v>
      </c>
      <c r="Q19">
        <v>443331</v>
      </c>
      <c r="R19">
        <v>753516</v>
      </c>
      <c r="S19">
        <v>488383</v>
      </c>
      <c r="T19">
        <v>891031</v>
      </c>
      <c r="U19">
        <v>754076</v>
      </c>
    </row>
    <row r="20" spans="1:21">
      <c r="A20" t="s">
        <v>7</v>
      </c>
      <c r="B20">
        <v>1258378</v>
      </c>
      <c r="C20">
        <v>1631993</v>
      </c>
      <c r="D20">
        <v>1709001</v>
      </c>
      <c r="E20">
        <v>744237</v>
      </c>
      <c r="F20">
        <v>1441617</v>
      </c>
      <c r="G20">
        <v>1017961</v>
      </c>
      <c r="H20">
        <v>949464</v>
      </c>
      <c r="I20">
        <v>1745570</v>
      </c>
      <c r="J20">
        <v>1419668</v>
      </c>
      <c r="K20">
        <v>998841</v>
      </c>
      <c r="L20">
        <v>1405252</v>
      </c>
      <c r="M20">
        <v>991603</v>
      </c>
      <c r="N20">
        <v>691648</v>
      </c>
      <c r="O20">
        <v>1059798</v>
      </c>
      <c r="P20">
        <v>1069099</v>
      </c>
      <c r="Q20">
        <v>558917</v>
      </c>
      <c r="R20">
        <v>1480591</v>
      </c>
      <c r="S20">
        <v>685144</v>
      </c>
      <c r="T20">
        <v>1369715</v>
      </c>
      <c r="U20">
        <v>905781</v>
      </c>
    </row>
    <row r="21" spans="1:21">
      <c r="A21" t="s">
        <v>6</v>
      </c>
      <c r="B21">
        <v>1551470</v>
      </c>
      <c r="C21">
        <v>2384163</v>
      </c>
      <c r="D21">
        <v>2342152</v>
      </c>
      <c r="E21">
        <v>1045410</v>
      </c>
      <c r="F21">
        <v>2031316</v>
      </c>
      <c r="G21">
        <v>1613981</v>
      </c>
      <c r="H21">
        <v>1502895</v>
      </c>
      <c r="I21">
        <v>2538828</v>
      </c>
      <c r="J21">
        <v>2054041</v>
      </c>
      <c r="K21">
        <v>1631004</v>
      </c>
      <c r="L21">
        <v>2000736</v>
      </c>
      <c r="M21">
        <v>1733091</v>
      </c>
      <c r="N21">
        <v>1220167</v>
      </c>
      <c r="O21">
        <v>1825296</v>
      </c>
      <c r="P21">
        <v>1808941</v>
      </c>
      <c r="Q21">
        <v>828959</v>
      </c>
      <c r="R21">
        <v>2399020</v>
      </c>
      <c r="S21">
        <v>1142550</v>
      </c>
      <c r="T21">
        <v>2499607</v>
      </c>
      <c r="U21">
        <v>1707531</v>
      </c>
    </row>
    <row r="22" spans="1:21">
      <c r="A22" t="s">
        <v>1</v>
      </c>
      <c r="B22">
        <v>227796</v>
      </c>
      <c r="C22">
        <v>403797</v>
      </c>
      <c r="D22">
        <v>338957</v>
      </c>
      <c r="E22">
        <v>133857</v>
      </c>
      <c r="F22">
        <v>216051</v>
      </c>
      <c r="G22">
        <v>515702</v>
      </c>
      <c r="H22">
        <v>498069</v>
      </c>
      <c r="I22">
        <v>761536</v>
      </c>
      <c r="J22">
        <v>629775</v>
      </c>
      <c r="K22">
        <v>495454</v>
      </c>
      <c r="L22">
        <v>404636</v>
      </c>
      <c r="M22">
        <v>146875</v>
      </c>
      <c r="N22">
        <v>112900</v>
      </c>
      <c r="O22">
        <v>137748</v>
      </c>
      <c r="P22">
        <v>158354</v>
      </c>
      <c r="Q22">
        <v>294254</v>
      </c>
      <c r="R22">
        <v>664080</v>
      </c>
      <c r="S22">
        <v>361940</v>
      </c>
      <c r="T22">
        <v>731834</v>
      </c>
      <c r="U22">
        <v>528354</v>
      </c>
    </row>
    <row r="25" spans="1:21">
      <c r="A25" t="s">
        <v>10</v>
      </c>
    </row>
    <row r="26" spans="1:21">
      <c r="A26" t="s">
        <v>0</v>
      </c>
      <c r="B26">
        <v>2.6247760035962586E-2</v>
      </c>
      <c r="C26">
        <v>1.9138635194456612E-2</v>
      </c>
      <c r="D26">
        <v>2.7402896423990401E-2</v>
      </c>
      <c r="E26">
        <v>2.7645125595693074E-2</v>
      </c>
      <c r="F26">
        <v>2.6417566445182724E-2</v>
      </c>
      <c r="G26">
        <v>3.8291426542948058E-2</v>
      </c>
      <c r="H26">
        <v>2.7107883008471063E-2</v>
      </c>
      <c r="I26">
        <v>4.2480248256674576E-2</v>
      </c>
      <c r="J26">
        <v>3.0664783436509347E-2</v>
      </c>
      <c r="K26">
        <v>2.8192181594575226E-2</v>
      </c>
      <c r="L26">
        <v>5.4946646109120777E-2</v>
      </c>
      <c r="M26">
        <v>2.4807023001115206E-2</v>
      </c>
      <c r="N26">
        <v>2.4204157054199486E-2</v>
      </c>
      <c r="O26">
        <v>1.9155501900176543E-2</v>
      </c>
      <c r="P26">
        <v>2.7449669607378397E-2</v>
      </c>
      <c r="Q26">
        <v>3.4158199897172822E-2</v>
      </c>
      <c r="R26">
        <v>5.0710182856104215E-2</v>
      </c>
      <c r="S26">
        <v>3.7992750355931033E-2</v>
      </c>
      <c r="T26">
        <v>3.4055820144942871E-2</v>
      </c>
      <c r="U26">
        <v>5.2747896872136081E-2</v>
      </c>
    </row>
    <row r="27" spans="1:21">
      <c r="A27" t="s">
        <v>5</v>
      </c>
      <c r="B27">
        <v>3.0652560794625319E-2</v>
      </c>
      <c r="C27">
        <v>3.012180744149108E-2</v>
      </c>
      <c r="D27">
        <v>3.2432922551976176E-2</v>
      </c>
      <c r="E27">
        <v>2.5543263804764439E-2</v>
      </c>
      <c r="F27">
        <v>3.2941860465116282E-2</v>
      </c>
      <c r="G27">
        <v>5.0271191334193534E-2</v>
      </c>
      <c r="H27">
        <v>4.3153549596591755E-2</v>
      </c>
      <c r="I27">
        <v>5.3034723832284067E-2</v>
      </c>
      <c r="J27">
        <v>5.4854523800059896E-2</v>
      </c>
      <c r="K27">
        <v>4.428841755956732E-2</v>
      </c>
      <c r="L27">
        <v>5.4328355455156581E-2</v>
      </c>
      <c r="M27">
        <v>2.5497331157601128E-2</v>
      </c>
      <c r="N27">
        <v>2.3913519959969508E-2</v>
      </c>
      <c r="O27">
        <v>2.5156009039194828E-2</v>
      </c>
      <c r="P27">
        <v>3.2976428705503574E-2</v>
      </c>
      <c r="Q27">
        <v>3.9632416600221813E-2</v>
      </c>
      <c r="R27">
        <v>6.3818066571267054E-2</v>
      </c>
      <c r="S27">
        <v>4.4676837839739698E-2</v>
      </c>
      <c r="T27">
        <v>6.6591961501470689E-2</v>
      </c>
      <c r="U27">
        <v>5.6554418721084743E-2</v>
      </c>
    </row>
    <row r="28" spans="1:21">
      <c r="A28" t="s">
        <v>4</v>
      </c>
      <c r="B28">
        <v>0.2133853887633346</v>
      </c>
      <c r="C28">
        <v>0.19523594605621714</v>
      </c>
      <c r="D28">
        <v>0.20302795546519536</v>
      </c>
      <c r="E28">
        <v>0.17289020483287482</v>
      </c>
      <c r="F28">
        <v>0.19986004983388705</v>
      </c>
      <c r="G28">
        <v>0.20218809426646028</v>
      </c>
      <c r="H28">
        <v>0.18324387097946834</v>
      </c>
      <c r="I28">
        <v>0.20282391967327137</v>
      </c>
      <c r="J28">
        <v>0.23511998100398754</v>
      </c>
      <c r="K28">
        <v>0.18530637030645719</v>
      </c>
      <c r="L28">
        <v>0.19743606918758655</v>
      </c>
      <c r="M28">
        <v>0.21960929704574592</v>
      </c>
      <c r="N28">
        <v>0.17976819139752723</v>
      </c>
      <c r="O28">
        <v>0.22397443891765689</v>
      </c>
      <c r="P28">
        <v>0.23916003601390926</v>
      </c>
      <c r="Q28">
        <v>0.19030559248696366</v>
      </c>
      <c r="R28">
        <v>0.28142853732060585</v>
      </c>
      <c r="S28">
        <v>0.22875188272057595</v>
      </c>
      <c r="T28">
        <v>0.31725831631222962</v>
      </c>
      <c r="U28">
        <v>0.27204646361808144</v>
      </c>
    </row>
    <row r="29" spans="1:21">
      <c r="A29" t="s">
        <v>11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</row>
    <row r="30" spans="1:21">
      <c r="A30" t="s">
        <v>2</v>
      </c>
      <c r="B30">
        <v>1.5732398962996719E-2</v>
      </c>
      <c r="C30">
        <v>1.5297228442341203E-2</v>
      </c>
      <c r="D30">
        <v>1.8176913817102583E-2</v>
      </c>
      <c r="E30">
        <v>1.9378133683597643E-2</v>
      </c>
      <c r="F30">
        <v>1.3550456810631229E-2</v>
      </c>
      <c r="G30">
        <v>4.5550192987736653E-2</v>
      </c>
      <c r="H30">
        <v>4.7219980884981638E-2</v>
      </c>
      <c r="I30">
        <v>2.9313548893367337E-2</v>
      </c>
      <c r="J30">
        <v>4.9060407028274883E-2</v>
      </c>
      <c r="K30">
        <v>4.5714536909911174E-2</v>
      </c>
      <c r="L30">
        <v>3.741731390313674E-2</v>
      </c>
      <c r="M30">
        <v>1.7391101566207035E-2</v>
      </c>
      <c r="N30">
        <v>2.0180884515186896E-2</v>
      </c>
      <c r="O30">
        <v>1.0121729312156824E-2</v>
      </c>
      <c r="P30">
        <v>1.8030417754984523E-2</v>
      </c>
      <c r="Q30">
        <v>6.3893975866974706E-2</v>
      </c>
      <c r="R30">
        <v>6.4297696083943451E-2</v>
      </c>
      <c r="S30">
        <v>5.2621403343252098E-2</v>
      </c>
      <c r="T30">
        <v>9.2906866254447606E-2</v>
      </c>
      <c r="U30">
        <v>6.4136988974135001E-2</v>
      </c>
    </row>
    <row r="31" spans="1:21">
      <c r="A31" t="s">
        <v>3</v>
      </c>
      <c r="B31">
        <v>7.1812272026569616E-3</v>
      </c>
      <c r="C31">
        <v>8.076659611891867E-3</v>
      </c>
      <c r="D31">
        <v>7.9370348548923678E-3</v>
      </c>
      <c r="E31">
        <v>4.0070034465345634E-2</v>
      </c>
      <c r="F31">
        <v>9.1204318936877072E-3</v>
      </c>
      <c r="G31">
        <v>9.135496601769208E-2</v>
      </c>
      <c r="H31">
        <v>8.1940765081098182E-2</v>
      </c>
      <c r="I31">
        <v>0.10654402454031496</v>
      </c>
      <c r="J31">
        <v>8.6207933498972683E-2</v>
      </c>
      <c r="K31">
        <v>8.8040736920338716E-2</v>
      </c>
      <c r="L31">
        <v>8.7564235645950284E-2</v>
      </c>
      <c r="M31">
        <v>9.9990928959523984E-3</v>
      </c>
      <c r="N31">
        <v>9.6697985108749121E-3</v>
      </c>
      <c r="O31">
        <v>9.059129538934084E-3</v>
      </c>
      <c r="P31">
        <v>9.9111821279384577E-3</v>
      </c>
      <c r="Q31">
        <v>0.10532919427018839</v>
      </c>
      <c r="R31">
        <v>0.14508571331748818</v>
      </c>
      <c r="S31">
        <v>0.11571354073251305</v>
      </c>
      <c r="T31">
        <v>0.18377862520633126</v>
      </c>
      <c r="U31">
        <v>0.15422344561400209</v>
      </c>
    </row>
    <row r="32" spans="1:21">
      <c r="A32" t="s">
        <v>7</v>
      </c>
      <c r="B32">
        <v>0.25830208160140239</v>
      </c>
      <c r="C32">
        <v>0.27836903022090859</v>
      </c>
      <c r="D32">
        <v>0.32418145652803193</v>
      </c>
      <c r="E32">
        <v>0.2053673774051927</v>
      </c>
      <c r="F32">
        <v>0.29933907807308968</v>
      </c>
      <c r="G32">
        <v>0.22712756735940254</v>
      </c>
      <c r="H32">
        <v>0.20544511875697419</v>
      </c>
      <c r="I32">
        <v>0.31131422660555369</v>
      </c>
      <c r="J32">
        <v>0.29544293402652405</v>
      </c>
      <c r="K32">
        <v>0.20422458466190749</v>
      </c>
      <c r="L32">
        <v>0.28182101137349969</v>
      </c>
      <c r="M32">
        <v>0.19596668734494993</v>
      </c>
      <c r="N32">
        <v>0.13321309804504664</v>
      </c>
      <c r="O32">
        <v>0.16901412493800305</v>
      </c>
      <c r="P32">
        <v>0.21257969509071878</v>
      </c>
      <c r="Q32">
        <v>0.1327907980130216</v>
      </c>
      <c r="R32">
        <v>0.28508034516380953</v>
      </c>
      <c r="S32">
        <v>0.1623325098368226</v>
      </c>
      <c r="T32">
        <v>0.28250907053120489</v>
      </c>
      <c r="U32">
        <v>0.1852501164228757</v>
      </c>
    </row>
    <row r="33" spans="1:21">
      <c r="A33" t="s">
        <v>6</v>
      </c>
      <c r="B33">
        <v>0.31846387217682426</v>
      </c>
      <c r="C33">
        <v>0.40666665984386707</v>
      </c>
      <c r="D33">
        <v>0.44428426125557735</v>
      </c>
      <c r="E33">
        <v>0.2884741151181176</v>
      </c>
      <c r="F33">
        <v>0.42178488372093026</v>
      </c>
      <c r="G33">
        <v>0.36011161360238347</v>
      </c>
      <c r="H33">
        <v>0.32519657591468737</v>
      </c>
      <c r="I33">
        <v>0.45278807226552048</v>
      </c>
      <c r="J33">
        <v>0.42746043416543555</v>
      </c>
      <c r="K33">
        <v>0.33347761503773848</v>
      </c>
      <c r="L33">
        <v>0.40124436258505258</v>
      </c>
      <c r="M33">
        <v>0.3425041091418104</v>
      </c>
      <c r="N33">
        <v>0.2350071513288991</v>
      </c>
      <c r="O33">
        <v>0.29109396903262436</v>
      </c>
      <c r="P33">
        <v>0.35968991292396674</v>
      </c>
      <c r="Q33">
        <v>0.19694896939988654</v>
      </c>
      <c r="R33">
        <v>0.46191922661618395</v>
      </c>
      <c r="S33">
        <v>0.2707066092880645</v>
      </c>
      <c r="T33">
        <v>0.51555371027059893</v>
      </c>
      <c r="U33">
        <v>0.3492238372693503</v>
      </c>
    </row>
    <row r="34" spans="1:21">
      <c r="A34" t="s">
        <v>1</v>
      </c>
      <c r="B34">
        <v>4.6758748945446481E-2</v>
      </c>
      <c r="C34">
        <v>6.8875650383373108E-2</v>
      </c>
      <c r="D34">
        <v>6.4296962939385124E-2</v>
      </c>
      <c r="E34">
        <v>3.693697174062413E-2</v>
      </c>
      <c r="F34">
        <v>4.486108803986711E-2</v>
      </c>
      <c r="G34">
        <v>0.11506348547967811</v>
      </c>
      <c r="H34">
        <v>0.10777222185798238</v>
      </c>
      <c r="I34">
        <v>0.1358163756665656</v>
      </c>
      <c r="J34">
        <v>0.13106062387583167</v>
      </c>
      <c r="K34">
        <v>0.10130129557064708</v>
      </c>
      <c r="L34">
        <v>8.1149094082860168E-2</v>
      </c>
      <c r="M34">
        <v>2.9026341392462025E-2</v>
      </c>
      <c r="N34">
        <v>2.1744816394012222E-2</v>
      </c>
      <c r="O34">
        <v>2.1967731286490485E-2</v>
      </c>
      <c r="P34">
        <v>3.1487116755693982E-2</v>
      </c>
      <c r="Q34">
        <v>6.9910601177855858E-2</v>
      </c>
      <c r="R34">
        <v>0.1278652616532065</v>
      </c>
      <c r="S34">
        <v>8.575515309240038E-2</v>
      </c>
      <c r="T34">
        <v>0.1509436219382381</v>
      </c>
      <c r="U34">
        <v>0.10805883542764981</v>
      </c>
    </row>
    <row r="37" spans="1:21">
      <c r="A37" t="s">
        <v>13</v>
      </c>
    </row>
    <row r="38" spans="1:21">
      <c r="A38" t="s">
        <v>12</v>
      </c>
    </row>
    <row r="39" spans="1:21">
      <c r="A39" t="s">
        <v>14</v>
      </c>
      <c r="B39" s="1">
        <v>0.90928699999999996</v>
      </c>
      <c r="C39" s="1">
        <v>0.87517199999999995</v>
      </c>
      <c r="D39" s="1">
        <v>0.84496700000000002</v>
      </c>
      <c r="E39" s="1">
        <v>0.88386500000000001</v>
      </c>
      <c r="F39" s="1">
        <v>0.87041299999999999</v>
      </c>
      <c r="G39" s="1">
        <v>0.58470299999999997</v>
      </c>
      <c r="H39" s="1">
        <v>0.56870200000000004</v>
      </c>
      <c r="I39" s="1">
        <v>0.48111799999999999</v>
      </c>
      <c r="J39" s="1">
        <v>0.623251</v>
      </c>
      <c r="K39" s="1">
        <v>0.61288200000000004</v>
      </c>
      <c r="L39" s="1">
        <v>0.43346899999999999</v>
      </c>
      <c r="M39" s="1">
        <v>0.90187099999999998</v>
      </c>
      <c r="N39" s="1">
        <v>0.92932000000000003</v>
      </c>
      <c r="O39" s="1">
        <v>0.87253000000000003</v>
      </c>
      <c r="P39" s="1">
        <v>0.90713299999999997</v>
      </c>
      <c r="Q39" s="1">
        <v>0.51339699999999999</v>
      </c>
      <c r="R39" s="1">
        <v>0.389878</v>
      </c>
      <c r="S39" s="1">
        <v>0.48963800000000002</v>
      </c>
      <c r="T39" s="1">
        <v>0.41749900000000001</v>
      </c>
      <c r="U39" s="1">
        <v>0.33516000000000001</v>
      </c>
    </row>
    <row r="40" spans="1:21">
      <c r="A40" t="s">
        <v>15</v>
      </c>
      <c r="B40" s="1">
        <v>3.4536999999999998E-2</v>
      </c>
      <c r="C40" s="1">
        <v>3.1462999999999998E-2</v>
      </c>
      <c r="D40" s="1">
        <v>5.6979000000000002E-2</v>
      </c>
      <c r="E40" s="1">
        <v>3.2409E-2</v>
      </c>
      <c r="F40" s="1">
        <v>2.6655000000000002E-2</v>
      </c>
      <c r="G40" s="1">
        <v>1.0069E-2</v>
      </c>
      <c r="H40" s="1">
        <v>-4.1590000000000004E-3</v>
      </c>
      <c r="I40" s="1">
        <v>1.2661E-2</v>
      </c>
      <c r="J40" s="1">
        <v>2.2814000000000001E-2</v>
      </c>
      <c r="K40" s="1">
        <v>2.5728999999999998E-2</v>
      </c>
      <c r="L40" s="1">
        <v>2.5947999999999999E-2</v>
      </c>
      <c r="M40" s="1">
        <v>4.0326000000000001E-2</v>
      </c>
      <c r="N40" s="1">
        <v>2.016E-3</v>
      </c>
      <c r="O40" s="1">
        <v>2.3900000000000001E-2</v>
      </c>
      <c r="P40" s="1">
        <v>2.7349999999999999E-2</v>
      </c>
      <c r="Q40" s="1">
        <v>1.8828000000000001E-2</v>
      </c>
      <c r="R40" s="1">
        <v>3.78E-2</v>
      </c>
      <c r="S40" s="1">
        <v>2.4348000000000002E-2</v>
      </c>
      <c r="T40" s="1">
        <v>3.0513999999999999E-2</v>
      </c>
      <c r="U40" s="1">
        <v>2.9697999999999999E-2</v>
      </c>
    </row>
    <row r="41" spans="1:21">
      <c r="A41" t="s">
        <v>16</v>
      </c>
      <c r="B41" s="1">
        <v>2.6131999999999999E-2</v>
      </c>
      <c r="C41" s="1">
        <v>3.3838E-2</v>
      </c>
      <c r="D41" s="1">
        <v>4.1529999999999997E-2</v>
      </c>
      <c r="E41" s="1">
        <v>3.4481999999999999E-2</v>
      </c>
      <c r="F41" s="1">
        <v>4.3358000000000001E-2</v>
      </c>
      <c r="G41" s="1">
        <v>6.6873000000000002E-2</v>
      </c>
      <c r="H41" s="1">
        <v>6.9665000000000005E-2</v>
      </c>
      <c r="I41" s="1">
        <v>7.9960000000000003E-2</v>
      </c>
      <c r="J41" s="1">
        <v>5.6616E-2</v>
      </c>
      <c r="K41" s="1">
        <v>6.3496999999999998E-2</v>
      </c>
      <c r="L41" s="1">
        <v>8.6973999999999996E-2</v>
      </c>
      <c r="M41" s="1">
        <v>2.4888E-2</v>
      </c>
      <c r="N41" s="1">
        <v>2.4192999999999999E-2</v>
      </c>
      <c r="O41" s="1">
        <v>2.8546999999999999E-2</v>
      </c>
      <c r="P41" s="1">
        <v>3.2264000000000001E-2</v>
      </c>
      <c r="Q41" s="1">
        <v>7.0299E-2</v>
      </c>
      <c r="R41" s="1">
        <v>0.104447</v>
      </c>
      <c r="S41" s="1">
        <v>7.7409000000000006E-2</v>
      </c>
      <c r="T41" s="1">
        <v>0.100588</v>
      </c>
      <c r="U41" s="1">
        <v>9.7152000000000002E-2</v>
      </c>
    </row>
    <row r="42" spans="1:21">
      <c r="A42" t="s">
        <v>17</v>
      </c>
      <c r="B42" s="1">
        <v>2.8157000000000001E-2</v>
      </c>
      <c r="C42" s="1">
        <v>5.9317000000000002E-2</v>
      </c>
      <c r="D42" s="1">
        <v>5.2727999999999997E-2</v>
      </c>
      <c r="E42" s="1">
        <v>5.7847000000000003E-2</v>
      </c>
      <c r="F42" s="1">
        <v>6.0669000000000001E-2</v>
      </c>
      <c r="G42" s="1">
        <v>0.32982800000000001</v>
      </c>
      <c r="H42" s="1">
        <v>0.36364800000000003</v>
      </c>
      <c r="I42" s="1">
        <v>0.431145</v>
      </c>
      <c r="J42" s="1">
        <v>0.29321399999999997</v>
      </c>
      <c r="K42" s="1">
        <v>0.29160700000000001</v>
      </c>
      <c r="L42" s="1">
        <v>0.45455899999999999</v>
      </c>
      <c r="M42" s="1">
        <v>3.6366000000000002E-2</v>
      </c>
      <c r="N42" s="1">
        <v>5.0620999999999999E-2</v>
      </c>
      <c r="O42" s="1">
        <v>6.0693999999999998E-2</v>
      </c>
      <c r="P42" s="1">
        <v>3.9593000000000003E-2</v>
      </c>
      <c r="Q42" s="1">
        <v>0.38764300000000002</v>
      </c>
      <c r="R42" s="1">
        <v>0.46661900000000001</v>
      </c>
      <c r="S42" s="1">
        <v>0.410383</v>
      </c>
      <c r="T42" s="1">
        <v>0.46613199999999999</v>
      </c>
      <c r="U42" s="1">
        <v>0.54055200000000003</v>
      </c>
    </row>
    <row r="43" spans="1:21">
      <c r="A43" t="s">
        <v>18</v>
      </c>
      <c r="B43" s="1">
        <v>-5.2099999999999998E-4</v>
      </c>
      <c r="C43" s="1">
        <v>-2.6159999999999998E-3</v>
      </c>
      <c r="D43" s="1">
        <v>5.1619999999999999E-3</v>
      </c>
      <c r="E43" s="1">
        <v>-6.999E-3</v>
      </c>
      <c r="F43" s="1">
        <v>2.5500000000000002E-4</v>
      </c>
      <c r="G43" s="1">
        <v>4.1529999999999996E-3</v>
      </c>
      <c r="H43" s="1">
        <v>1.2979999999999999E-3</v>
      </c>
      <c r="I43" s="1">
        <v>-5.6559999999999996E-3</v>
      </c>
      <c r="J43" s="1">
        <v>1.073E-3</v>
      </c>
      <c r="K43" s="1">
        <v>-1.1069999999999999E-3</v>
      </c>
      <c r="L43" s="1">
        <v>-2.8730000000000001E-3</v>
      </c>
      <c r="M43" s="1">
        <v>-4.7010000000000003E-3</v>
      </c>
      <c r="N43" s="1">
        <v>-4.5979999999999997E-3</v>
      </c>
      <c r="O43" s="1">
        <v>6.9700000000000003E-4</v>
      </c>
      <c r="P43" s="1">
        <v>-5.267E-3</v>
      </c>
      <c r="Q43" s="1">
        <v>5.378E-3</v>
      </c>
      <c r="R43" s="1">
        <v>-4.1999999999999998E-5</v>
      </c>
      <c r="S43" s="1">
        <v>-1.513E-3</v>
      </c>
      <c r="T43" s="1">
        <v>-9.5099999999999994E-3</v>
      </c>
      <c r="U43" s="1">
        <v>9.68E-4</v>
      </c>
    </row>
    <row r="44" spans="1:21">
      <c r="A44" t="s">
        <v>19</v>
      </c>
      <c r="B44" s="1">
        <v>2.2859999999999998E-3</v>
      </c>
      <c r="C44" s="1">
        <v>3.163E-3</v>
      </c>
      <c r="D44" s="1">
        <v>-1.1709999999999999E-3</v>
      </c>
      <c r="E44" s="1">
        <v>-1.9449999999999999E-3</v>
      </c>
      <c r="F44" s="1">
        <v>-1.3450000000000001E-3</v>
      </c>
      <c r="G44" s="1">
        <v>5.7540000000000004E-3</v>
      </c>
      <c r="H44" s="1">
        <v>1.7880000000000001E-3</v>
      </c>
      <c r="I44" s="1">
        <v>1.5560000000000001E-3</v>
      </c>
      <c r="J44" s="1">
        <v>2.3050000000000002E-3</v>
      </c>
      <c r="K44" s="1">
        <v>8.7989999999999995E-3</v>
      </c>
      <c r="L44" s="1">
        <v>3.003E-3</v>
      </c>
      <c r="M44" s="1">
        <v>1.2719999999999999E-3</v>
      </c>
      <c r="N44" s="1">
        <v>-1.804E-3</v>
      </c>
      <c r="O44" s="1">
        <v>1.5268E-2</v>
      </c>
      <c r="P44" s="1">
        <v>-1.3209999999999999E-3</v>
      </c>
      <c r="Q44" s="1">
        <v>6.0210000000000003E-3</v>
      </c>
      <c r="R44" s="1">
        <v>1.2700000000000001E-3</v>
      </c>
      <c r="S44" s="1">
        <v>5.3700000000000004E-4</v>
      </c>
      <c r="T44" s="1">
        <v>-5.1840000000000002E-3</v>
      </c>
      <c r="U44" s="1">
        <v>-2.7009999999999998E-3</v>
      </c>
    </row>
    <row r="45" spans="1:21">
      <c r="A45" t="s">
        <v>20</v>
      </c>
      <c r="B45" s="1">
        <v>2.3499999999999999E-4</v>
      </c>
      <c r="C45" s="1">
        <v>-2.2800000000000001E-4</v>
      </c>
      <c r="D45" s="1">
        <v>-2.4000000000000001E-4</v>
      </c>
      <c r="E45" s="1">
        <v>2.9799999999999998E-4</v>
      </c>
      <c r="F45" s="1">
        <v>-4.3999999999999999E-5</v>
      </c>
      <c r="G45" s="1">
        <v>-1.186E-3</v>
      </c>
      <c r="H45" s="1">
        <v>-8.6499999999999999E-4</v>
      </c>
      <c r="I45" s="1">
        <v>-6.9499999999999998E-4</v>
      </c>
      <c r="J45" s="1">
        <v>9.7199999999999999E-4</v>
      </c>
      <c r="K45" s="1">
        <v>-1.108E-3</v>
      </c>
      <c r="L45" s="1">
        <v>-9.5100000000000002E-4</v>
      </c>
      <c r="M45" s="1">
        <v>2.9E-5</v>
      </c>
      <c r="N45" s="1">
        <v>2.0799999999999999E-4</v>
      </c>
      <c r="O45" s="1">
        <v>-1.1490000000000001E-3</v>
      </c>
      <c r="P45" s="1">
        <v>2.2000000000000001E-4</v>
      </c>
      <c r="Q45" s="1">
        <v>-1.361E-3</v>
      </c>
      <c r="R45" s="1">
        <v>2.04E-4</v>
      </c>
      <c r="S45" s="1">
        <v>-7.5500000000000003E-4</v>
      </c>
      <c r="T45" s="1">
        <v>-1.5300000000000001E-4</v>
      </c>
      <c r="U45" s="1">
        <v>-8.8199999999999997E-4</v>
      </c>
    </row>
    <row r="47" spans="1:21">
      <c r="A47" t="s">
        <v>21</v>
      </c>
      <c r="B47" s="1">
        <v>0.851163</v>
      </c>
      <c r="C47" s="1">
        <v>0.79415800000000003</v>
      </c>
      <c r="D47" s="1">
        <v>0.75380800000000003</v>
      </c>
      <c r="E47" s="1">
        <v>0.74848499999999996</v>
      </c>
      <c r="F47" s="1">
        <v>0.76768099999999995</v>
      </c>
      <c r="G47" s="1">
        <v>0.48425800000000002</v>
      </c>
      <c r="H47" s="1">
        <v>0.44711400000000001</v>
      </c>
      <c r="I47" s="1">
        <v>0.47667900000000002</v>
      </c>
      <c r="J47" s="1">
        <v>0.53221300000000005</v>
      </c>
      <c r="K47" s="1">
        <v>0.47025899999999998</v>
      </c>
      <c r="L47" s="1">
        <v>0.471356</v>
      </c>
      <c r="M47" s="1">
        <v>0.80579900000000004</v>
      </c>
      <c r="N47" s="1">
        <v>0.77788299999999999</v>
      </c>
      <c r="O47" s="1">
        <v>0.76170899999999997</v>
      </c>
      <c r="P47" s="1">
        <v>0.75989600000000002</v>
      </c>
      <c r="Q47" s="1">
        <v>0.48267500000000002</v>
      </c>
      <c r="R47" s="1">
        <v>0.46674700000000002</v>
      </c>
      <c r="S47" s="1">
        <v>0.49363600000000002</v>
      </c>
      <c r="T47" s="1">
        <v>0.463142</v>
      </c>
      <c r="U47" s="1">
        <v>0.46132899999999999</v>
      </c>
    </row>
    <row r="48" spans="1:21">
      <c r="A48" t="s">
        <v>22</v>
      </c>
      <c r="B48" s="1">
        <v>1.8460000000000001E-2</v>
      </c>
      <c r="C48" s="1">
        <v>7.9220000000000002E-3</v>
      </c>
      <c r="D48" s="1">
        <v>9.417E-3</v>
      </c>
      <c r="E48" s="1">
        <v>7.3299999999999997E-3</v>
      </c>
      <c r="F48" s="1">
        <v>7.9249999999999998E-3</v>
      </c>
      <c r="G48" s="1">
        <v>2.1172E-2</v>
      </c>
      <c r="H48" s="1">
        <v>2.1085E-2</v>
      </c>
      <c r="I48" s="1">
        <v>1.6014E-2</v>
      </c>
      <c r="J48" s="1">
        <v>2.4330000000000001E-2</v>
      </c>
      <c r="K48" s="1">
        <v>2.4133000000000002E-2</v>
      </c>
      <c r="L48" s="1">
        <v>2.1371000000000001E-2</v>
      </c>
      <c r="M48" s="1">
        <v>1.6143999999999999E-2</v>
      </c>
      <c r="N48" s="1">
        <v>-6.8800000000000003E-4</v>
      </c>
      <c r="O48" s="1">
        <v>-3.2009999999999999E-3</v>
      </c>
      <c r="P48" s="1">
        <v>1.4520999999999999E-2</v>
      </c>
      <c r="Q48" s="1">
        <v>1.8818999999999999E-2</v>
      </c>
      <c r="R48" s="1">
        <v>2.2610000000000002E-2</v>
      </c>
      <c r="S48" s="1">
        <v>2.673E-2</v>
      </c>
      <c r="T48" s="1">
        <v>2.8004000000000001E-2</v>
      </c>
      <c r="U48" s="1">
        <v>2.1339E-2</v>
      </c>
    </row>
    <row r="49" spans="1:21">
      <c r="A49" t="s">
        <v>23</v>
      </c>
      <c r="B49" s="1">
        <v>1.0825E-2</v>
      </c>
      <c r="C49" s="1">
        <v>3.5560000000000001E-3</v>
      </c>
      <c r="D49" s="1">
        <v>1.0111E-2</v>
      </c>
      <c r="E49" s="1">
        <v>1.7128999999999998E-2</v>
      </c>
      <c r="F49" s="1">
        <v>1.2199E-2</v>
      </c>
      <c r="G49" s="1">
        <v>5.7076000000000002E-2</v>
      </c>
      <c r="H49" s="1">
        <v>6.0867999999999998E-2</v>
      </c>
      <c r="I49" s="1">
        <v>6.8071000000000007E-2</v>
      </c>
      <c r="J49" s="1">
        <v>5.5409E-2</v>
      </c>
      <c r="K49" s="1">
        <v>5.9579E-2</v>
      </c>
      <c r="L49" s="1">
        <v>6.0856E-2</v>
      </c>
      <c r="M49" s="1">
        <v>5.2069999999999998E-3</v>
      </c>
      <c r="N49" s="1">
        <v>1.5488E-2</v>
      </c>
      <c r="O49" s="1">
        <v>9.5949999999999994E-3</v>
      </c>
      <c r="P49" s="1">
        <v>8.3350000000000004E-3</v>
      </c>
      <c r="Q49" s="1">
        <v>6.8733000000000002E-2</v>
      </c>
      <c r="R49" s="1">
        <v>5.9214999999999997E-2</v>
      </c>
      <c r="S49" s="1">
        <v>6.1915999999999999E-2</v>
      </c>
      <c r="T49" s="1">
        <v>5.9742999999999997E-2</v>
      </c>
      <c r="U49" s="1">
        <v>7.3057999999999998E-2</v>
      </c>
    </row>
    <row r="50" spans="1:21">
      <c r="A50" t="s">
        <v>24</v>
      </c>
      <c r="B50" s="1">
        <v>6.9327E-2</v>
      </c>
      <c r="C50" s="1">
        <v>8.4198999999999996E-2</v>
      </c>
      <c r="D50" s="1">
        <v>9.2158000000000004E-2</v>
      </c>
      <c r="E50" s="1">
        <v>8.8133000000000003E-2</v>
      </c>
      <c r="F50" s="1">
        <v>0.12742200000000001</v>
      </c>
      <c r="G50" s="1">
        <v>0.33682400000000001</v>
      </c>
      <c r="H50" s="1">
        <v>0.36183799999999999</v>
      </c>
      <c r="I50" s="1">
        <v>0.39006299999999999</v>
      </c>
      <c r="J50" s="1">
        <v>0.332146</v>
      </c>
      <c r="K50" s="1">
        <v>0.37185600000000002</v>
      </c>
      <c r="L50" s="1">
        <v>0.38201099999999999</v>
      </c>
      <c r="M50" s="1">
        <v>7.8326000000000007E-2</v>
      </c>
      <c r="N50" s="1">
        <v>4.6585000000000001E-2</v>
      </c>
      <c r="O50" s="1">
        <v>6.8684999999999996E-2</v>
      </c>
      <c r="P50" s="1">
        <v>7.5073000000000001E-2</v>
      </c>
      <c r="Q50" s="1">
        <v>0.360481</v>
      </c>
      <c r="R50" s="1">
        <v>0.34276800000000002</v>
      </c>
      <c r="S50" s="1">
        <v>0.37076399999999998</v>
      </c>
      <c r="T50" s="1">
        <v>0.37445099999999998</v>
      </c>
      <c r="U50" s="1">
        <v>0.398254</v>
      </c>
    </row>
    <row r="51" spans="1:21">
      <c r="A51" t="s">
        <v>25</v>
      </c>
      <c r="B51" s="1">
        <v>-5.7780000000000001E-3</v>
      </c>
      <c r="C51" s="1">
        <v>1.701E-3</v>
      </c>
      <c r="D51" s="1">
        <v>-2.085E-3</v>
      </c>
      <c r="E51" s="1">
        <v>-2.0939999999999999E-3</v>
      </c>
      <c r="F51" s="1">
        <v>1.5039999999999999E-3</v>
      </c>
      <c r="G51" s="1">
        <v>8.8999999999999995E-5</v>
      </c>
      <c r="H51" s="1">
        <v>5.1869999999999998E-3</v>
      </c>
      <c r="I51" s="1">
        <v>3.5530000000000002E-3</v>
      </c>
      <c r="J51" s="1">
        <v>7.6600000000000001E-3</v>
      </c>
      <c r="K51" s="1">
        <v>1.17E-4</v>
      </c>
      <c r="L51" s="1">
        <v>-1.1709999999999999E-3</v>
      </c>
      <c r="M51" s="1">
        <v>-2.6640000000000001E-3</v>
      </c>
      <c r="N51" s="1">
        <v>-6.2690000000000003E-3</v>
      </c>
      <c r="O51" s="1">
        <v>-1.395E-3</v>
      </c>
      <c r="P51" s="1">
        <v>-3.4030000000000002E-3</v>
      </c>
      <c r="Q51" s="1">
        <v>-8.1999999999999998E-4</v>
      </c>
      <c r="R51" s="1">
        <v>5.313E-3</v>
      </c>
      <c r="S51" s="1">
        <v>-4.5399999999999998E-4</v>
      </c>
      <c r="T51" s="1">
        <v>2.366E-3</v>
      </c>
      <c r="U51" s="1">
        <v>8.2279999999999992E-3</v>
      </c>
    </row>
    <row r="52" spans="1:21">
      <c r="A52" t="s">
        <v>26</v>
      </c>
      <c r="B52" s="1">
        <v>1.6487000000000002E-2</v>
      </c>
      <c r="C52" s="1">
        <v>1.9406E-2</v>
      </c>
      <c r="D52" s="1">
        <v>3.3985000000000001E-2</v>
      </c>
      <c r="E52" s="1">
        <v>4.2147999999999998E-2</v>
      </c>
      <c r="F52" s="1">
        <v>2.0761000000000002E-2</v>
      </c>
      <c r="G52" s="1">
        <v>2.4643999999999999E-2</v>
      </c>
      <c r="H52" s="1">
        <v>2.5078E-2</v>
      </c>
      <c r="I52" s="1">
        <v>8.9460000000000008E-3</v>
      </c>
      <c r="J52" s="1">
        <v>1.6546999999999999E-2</v>
      </c>
      <c r="K52" s="1">
        <v>2.5953E-2</v>
      </c>
      <c r="L52" s="1">
        <v>1.4612E-2</v>
      </c>
      <c r="M52" s="1">
        <v>3.4632999999999997E-2</v>
      </c>
      <c r="N52" s="1">
        <v>4.2460999999999999E-2</v>
      </c>
      <c r="O52" s="1">
        <v>2.9652999999999999E-2</v>
      </c>
      <c r="P52" s="1">
        <v>3.1626000000000001E-2</v>
      </c>
      <c r="Q52" s="1">
        <v>1.7378999999999999E-2</v>
      </c>
      <c r="R52" s="1">
        <v>1.9894999999999999E-2</v>
      </c>
      <c r="S52" s="1">
        <v>1.6691000000000001E-2</v>
      </c>
      <c r="T52" s="1">
        <v>2.1687999999999999E-2</v>
      </c>
      <c r="U52" s="1">
        <v>1.5256E-2</v>
      </c>
    </row>
    <row r="53" spans="1:21">
      <c r="A53" t="s">
        <v>27</v>
      </c>
      <c r="B53" s="1">
        <v>-3.0400000000000002E-4</v>
      </c>
      <c r="C53" s="1">
        <v>-5.1E-5</v>
      </c>
      <c r="D53" s="1">
        <v>-4.5300000000000001E-4</v>
      </c>
      <c r="E53" s="1">
        <v>-2.5839999999999999E-3</v>
      </c>
      <c r="F53" s="1">
        <v>-2.3649999999999999E-3</v>
      </c>
      <c r="G53" s="1">
        <v>1.4799999999999999E-4</v>
      </c>
      <c r="H53" s="1">
        <v>5.5319999999999996E-3</v>
      </c>
      <c r="I53" s="1">
        <v>8.2899999999999998E-4</v>
      </c>
      <c r="J53" s="1">
        <v>-4.6940000000000003E-3</v>
      </c>
      <c r="K53" s="1">
        <v>-2.127E-3</v>
      </c>
      <c r="L53" s="1">
        <v>6.0599999999999998E-4</v>
      </c>
      <c r="M53" s="1">
        <v>-5.7149999999999996E-3</v>
      </c>
      <c r="N53" s="1">
        <v>-3.8670000000000002E-3</v>
      </c>
      <c r="O53" s="1">
        <v>9.4590000000000004E-3</v>
      </c>
      <c r="P53" s="1">
        <v>2.0730000000000002E-3</v>
      </c>
      <c r="Q53" s="1">
        <v>-1.232E-3</v>
      </c>
      <c r="R53" s="1">
        <v>1.8000000000000001E-4</v>
      </c>
      <c r="S53" s="1">
        <v>-4.581E-3</v>
      </c>
      <c r="T53" s="1">
        <v>-2.2409999999999999E-3</v>
      </c>
      <c r="U53" s="1">
        <v>-3.4889999999999999E-3</v>
      </c>
    </row>
    <row r="54" spans="1:21">
      <c r="A54" t="s">
        <v>28</v>
      </c>
      <c r="B54" s="1">
        <v>3.3229000000000002E-2</v>
      </c>
      <c r="C54" s="1">
        <v>9.1413999999999995E-2</v>
      </c>
      <c r="D54" s="1">
        <v>9.9074999999999996E-2</v>
      </c>
      <c r="E54" s="1">
        <v>9.3812000000000006E-2</v>
      </c>
      <c r="F54" s="1">
        <v>5.8591999999999998E-2</v>
      </c>
      <c r="G54" s="1">
        <v>7.1874999999999994E-2</v>
      </c>
      <c r="H54" s="1">
        <v>6.6766000000000006E-2</v>
      </c>
      <c r="I54" s="1">
        <v>3.0967999999999999E-2</v>
      </c>
      <c r="J54" s="1">
        <v>3.0071000000000001E-2</v>
      </c>
      <c r="K54" s="1">
        <v>4.2559E-2</v>
      </c>
      <c r="L54" s="1">
        <v>4.6627000000000002E-2</v>
      </c>
      <c r="M54" s="1">
        <v>6.4503000000000005E-2</v>
      </c>
      <c r="N54" s="1">
        <v>0.122722</v>
      </c>
      <c r="O54" s="1">
        <v>0.127613</v>
      </c>
      <c r="P54" s="1">
        <v>0.108221</v>
      </c>
      <c r="Q54" s="1">
        <v>5.0680000000000003E-2</v>
      </c>
      <c r="R54" s="1">
        <v>7.8127000000000002E-2</v>
      </c>
      <c r="S54" s="1">
        <v>3.3988999999999998E-2</v>
      </c>
      <c r="T54" s="1">
        <v>4.9833000000000002E-2</v>
      </c>
      <c r="U54" s="1">
        <v>2.0701000000000001E-2</v>
      </c>
    </row>
    <row r="55" spans="1:21">
      <c r="A55" t="s">
        <v>29</v>
      </c>
      <c r="B55" s="1">
        <v>1.1086E-2</v>
      </c>
      <c r="C55" s="1">
        <v>5.3160000000000004E-3</v>
      </c>
      <c r="D55" s="1">
        <v>1.3755E-2</v>
      </c>
      <c r="E55" s="1">
        <v>1.7781000000000002E-2</v>
      </c>
      <c r="F55" s="1">
        <v>1.2943E-2</v>
      </c>
      <c r="G55" s="1">
        <v>1.1247999999999999E-2</v>
      </c>
      <c r="H55" s="1">
        <v>1.4073E-2</v>
      </c>
      <c r="I55" s="1">
        <v>8.7790000000000003E-3</v>
      </c>
      <c r="J55" s="1">
        <v>1.0430999999999999E-2</v>
      </c>
      <c r="K55" s="1">
        <v>1.3247E-2</v>
      </c>
      <c r="L55" s="1">
        <v>8.7709999999999993E-3</v>
      </c>
      <c r="M55" s="1">
        <v>1.0368E-2</v>
      </c>
      <c r="N55" s="1">
        <v>1.7926000000000001E-2</v>
      </c>
      <c r="O55" s="1">
        <v>8.8739999999999999E-3</v>
      </c>
      <c r="P55" s="1">
        <v>1.4187999999999999E-2</v>
      </c>
      <c r="Q55" s="1">
        <v>8.5640000000000004E-3</v>
      </c>
      <c r="R55" s="1">
        <v>1.3309E-2</v>
      </c>
      <c r="S55" s="1">
        <v>4.6169999999999996E-3</v>
      </c>
      <c r="T55" s="1">
        <v>8.1560000000000001E-3</v>
      </c>
      <c r="U55" s="1">
        <v>8.3870000000000004E-3</v>
      </c>
    </row>
    <row r="57" spans="1:21">
      <c r="A57" t="s">
        <v>30</v>
      </c>
      <c r="B57" s="1">
        <v>0.95984000000000003</v>
      </c>
      <c r="C57" s="1">
        <v>0.94312700000000005</v>
      </c>
      <c r="D57" s="1">
        <v>0.93642400000000003</v>
      </c>
      <c r="E57" s="1">
        <v>0.93496100000000004</v>
      </c>
      <c r="F57" s="1">
        <v>0.94094199999999995</v>
      </c>
      <c r="G57" s="1">
        <v>0.88733300000000004</v>
      </c>
      <c r="H57" s="1">
        <v>0.85739600000000005</v>
      </c>
      <c r="I57" s="1">
        <v>0.88911700000000005</v>
      </c>
      <c r="J57" s="1">
        <v>0.902115</v>
      </c>
      <c r="K57" s="1">
        <v>0.88413299999999995</v>
      </c>
      <c r="L57" s="1">
        <v>0.86970199999999998</v>
      </c>
      <c r="M57" s="1">
        <v>0.93054999999999999</v>
      </c>
      <c r="N57" s="1">
        <v>0.94104200000000005</v>
      </c>
      <c r="O57" s="1">
        <v>0.94342999999999999</v>
      </c>
      <c r="P57" s="1">
        <v>0.93717200000000001</v>
      </c>
      <c r="Q57" s="1">
        <v>0.84532600000000002</v>
      </c>
      <c r="R57" s="1">
        <v>0.85749799999999998</v>
      </c>
      <c r="S57" s="1">
        <v>0.84901800000000005</v>
      </c>
      <c r="T57" s="1">
        <v>0.84262400000000004</v>
      </c>
      <c r="U57" s="1">
        <v>0.86284099999999997</v>
      </c>
    </row>
    <row r="58" spans="1:21">
      <c r="A58" t="s">
        <v>31</v>
      </c>
      <c r="B58" s="1">
        <v>3.4030000000000002E-3</v>
      </c>
      <c r="C58" s="1">
        <v>-2.7300000000000002E-4</v>
      </c>
      <c r="D58" s="1">
        <v>7.5100000000000002E-3</v>
      </c>
      <c r="E58" s="1">
        <v>5.6230000000000004E-3</v>
      </c>
      <c r="F58" s="1">
        <v>3.3609999999999998E-3</v>
      </c>
      <c r="G58" s="1">
        <v>3.9269999999999999E-3</v>
      </c>
      <c r="H58" s="1">
        <v>3.9230000000000003E-3</v>
      </c>
      <c r="I58" s="1">
        <v>4.7959999999999999E-3</v>
      </c>
      <c r="J58" s="1">
        <v>2.4580000000000001E-3</v>
      </c>
      <c r="K58" s="1">
        <v>1.2210000000000001E-3</v>
      </c>
      <c r="L58" s="1">
        <v>2.9810000000000001E-3</v>
      </c>
      <c r="M58" s="1">
        <v>7.4469999999999996E-3</v>
      </c>
      <c r="N58" s="1">
        <v>-1.1640000000000001E-3</v>
      </c>
      <c r="O58" s="1">
        <v>2.5500000000000002E-3</v>
      </c>
      <c r="P58" s="1">
        <v>-2.9599999999999998E-4</v>
      </c>
      <c r="Q58" s="1">
        <v>2.1050000000000001E-3</v>
      </c>
      <c r="R58" s="1">
        <v>7.5139999999999998E-3</v>
      </c>
      <c r="S58" s="1">
        <v>9.1809999999999999E-3</v>
      </c>
      <c r="T58" s="1">
        <v>8.7899999999999992E-3</v>
      </c>
      <c r="U58" s="1">
        <v>1.018E-2</v>
      </c>
    </row>
    <row r="59" spans="1:21">
      <c r="A59" t="s">
        <v>32</v>
      </c>
      <c r="B59" s="1">
        <v>3.5597999999999998E-2</v>
      </c>
      <c r="C59" s="1">
        <v>5.5232999999999997E-2</v>
      </c>
      <c r="D59" s="1">
        <v>5.3402999999999999E-2</v>
      </c>
      <c r="E59" s="1">
        <v>5.7114999999999999E-2</v>
      </c>
      <c r="F59" s="1">
        <v>5.4614000000000003E-2</v>
      </c>
      <c r="G59" s="1">
        <v>0.105972</v>
      </c>
      <c r="H59" s="1">
        <v>0.132774</v>
      </c>
      <c r="I59" s="1">
        <v>0.102173</v>
      </c>
      <c r="J59" s="1">
        <v>9.0583999999999998E-2</v>
      </c>
      <c r="K59" s="1">
        <v>0.11131099999999999</v>
      </c>
      <c r="L59" s="1">
        <v>0.121555</v>
      </c>
      <c r="M59" s="1">
        <v>6.0957999999999998E-2</v>
      </c>
      <c r="N59" s="1">
        <v>5.8333000000000003E-2</v>
      </c>
      <c r="O59" s="1">
        <v>5.4965E-2</v>
      </c>
      <c r="P59" s="1">
        <v>6.1386999999999997E-2</v>
      </c>
      <c r="Q59" s="1">
        <v>0.14587700000000001</v>
      </c>
      <c r="R59" s="1">
        <v>0.13203699999999999</v>
      </c>
      <c r="S59" s="1">
        <v>0.139039</v>
      </c>
      <c r="T59" s="1">
        <v>0.14260900000000001</v>
      </c>
      <c r="U59" s="1">
        <v>0.123502</v>
      </c>
    </row>
    <row r="60" spans="1:21">
      <c r="A60" t="s">
        <v>33</v>
      </c>
      <c r="B60" s="1">
        <v>9.7099999999999997E-4</v>
      </c>
      <c r="C60" s="1">
        <v>1.374E-3</v>
      </c>
      <c r="D60" s="1">
        <v>2.4169999999999999E-3</v>
      </c>
      <c r="E60" s="1">
        <v>2.4719999999999998E-3</v>
      </c>
      <c r="F60" s="1">
        <v>1.9710000000000001E-3</v>
      </c>
      <c r="G60" s="1">
        <v>1.9589999999999998E-3</v>
      </c>
      <c r="H60" s="1">
        <v>4.5339999999999998E-3</v>
      </c>
      <c r="I60" s="1">
        <v>3.163E-3</v>
      </c>
      <c r="J60" s="1">
        <v>3.8189999999999999E-3</v>
      </c>
      <c r="K60" s="1">
        <v>3.3860000000000001E-3</v>
      </c>
      <c r="L60" s="1">
        <v>3.8990000000000001E-3</v>
      </c>
      <c r="M60" s="1">
        <v>1.1019999999999999E-3</v>
      </c>
      <c r="N60" s="1">
        <v>2.6410000000000001E-3</v>
      </c>
      <c r="O60" s="1">
        <v>-8.7000000000000001E-4</v>
      </c>
      <c r="P60" s="1">
        <v>2.0799999999999998E-3</v>
      </c>
      <c r="Q60" s="1">
        <v>6.3070000000000001E-3</v>
      </c>
      <c r="R60" s="1">
        <v>2.5869999999999999E-3</v>
      </c>
      <c r="S60" s="1">
        <v>3.473E-3</v>
      </c>
      <c r="T60" s="1">
        <v>4.326E-3</v>
      </c>
      <c r="U60" s="1">
        <v>2.1029999999999998E-3</v>
      </c>
    </row>
    <row r="61" spans="1:21">
      <c r="A61" t="s">
        <v>34</v>
      </c>
      <c r="B61" s="1">
        <v>1.0399999999999999E-4</v>
      </c>
      <c r="C61" s="1">
        <v>5.3999999999999998E-5</v>
      </c>
      <c r="D61" s="1">
        <v>2.13E-4</v>
      </c>
      <c r="E61" s="1">
        <v>2.5799999999999998E-4</v>
      </c>
      <c r="F61" s="1">
        <v>-5.5500000000000005E-4</v>
      </c>
      <c r="G61" s="1">
        <v>1.4159999999999999E-3</v>
      </c>
      <c r="H61" s="1">
        <v>1.745E-3</v>
      </c>
      <c r="I61" s="1">
        <v>1.054E-3</v>
      </c>
      <c r="J61" s="1">
        <v>1.0970000000000001E-3</v>
      </c>
      <c r="K61" s="1">
        <v>5.9100000000000005E-4</v>
      </c>
      <c r="L61" s="1">
        <v>2.983E-3</v>
      </c>
      <c r="M61" s="1">
        <v>4.3100000000000001E-4</v>
      </c>
      <c r="N61" s="1">
        <v>-1.2019999999999999E-3</v>
      </c>
      <c r="O61" s="1">
        <v>7.7399999999999995E-4</v>
      </c>
      <c r="P61" s="1">
        <v>5.3999999999999998E-5</v>
      </c>
      <c r="Q61" s="1">
        <v>8.1300000000000003E-4</v>
      </c>
      <c r="R61" s="1">
        <v>5.7499999999999999E-4</v>
      </c>
      <c r="S61" s="1">
        <v>-1.84E-4</v>
      </c>
      <c r="T61" s="1">
        <v>1.8500000000000001E-3</v>
      </c>
      <c r="U61" s="1">
        <v>8.8199999999999997E-4</v>
      </c>
    </row>
    <row r="62" spans="1:21">
      <c r="A62" t="s">
        <v>35</v>
      </c>
      <c r="B62" s="1">
        <v>2.22E-4</v>
      </c>
      <c r="C62" s="1">
        <v>5.6599999999999999E-4</v>
      </c>
      <c r="D62" s="1">
        <v>2.2599999999999999E-4</v>
      </c>
      <c r="E62" s="1">
        <v>-3.4099999999999999E-4</v>
      </c>
      <c r="F62" s="1">
        <v>-3.1E-4</v>
      </c>
      <c r="G62" s="1">
        <v>-3.5799999999999997E-4</v>
      </c>
      <c r="H62" s="1">
        <v>-1.73E-4</v>
      </c>
      <c r="I62" s="1">
        <v>-9.9999999999999995E-7</v>
      </c>
      <c r="J62" s="1">
        <v>2.72E-4</v>
      </c>
      <c r="K62" s="1">
        <v>-4.4900000000000002E-4</v>
      </c>
      <c r="L62" s="1">
        <v>-7.9500000000000003E-4</v>
      </c>
      <c r="M62" s="1">
        <v>-4.08E-4</v>
      </c>
      <c r="N62" s="1">
        <v>2.4600000000000002E-4</v>
      </c>
      <c r="O62" s="1">
        <v>-8.6899999999999998E-4</v>
      </c>
      <c r="P62" s="1">
        <v>-3.1700000000000001E-4</v>
      </c>
      <c r="Q62" s="1">
        <v>-3.1199999999999999E-4</v>
      </c>
      <c r="R62" s="1">
        <v>1.27E-4</v>
      </c>
      <c r="S62" s="1">
        <v>-5.4199999999999995E-4</v>
      </c>
      <c r="T62" s="1">
        <v>-5.8999999999999998E-5</v>
      </c>
      <c r="U62" s="1">
        <v>8.0699999999999999E-4</v>
      </c>
    </row>
    <row r="63" spans="1:21">
      <c r="A63" t="s">
        <v>36</v>
      </c>
      <c r="B63" s="1">
        <v>-1.4100000000000001E-4</v>
      </c>
      <c r="C63" s="1">
        <v>-3.4999999999999997E-5</v>
      </c>
      <c r="D63" s="1">
        <v>-2.0100000000000001E-4</v>
      </c>
      <c r="E63" s="1">
        <v>-1.2E-4</v>
      </c>
      <c r="F63" s="1">
        <v>-4.8999999999999998E-5</v>
      </c>
      <c r="G63" s="1">
        <v>-3.0400000000000002E-4</v>
      </c>
      <c r="H63" s="1">
        <v>-2.1000000000000001E-4</v>
      </c>
      <c r="I63" s="1">
        <v>-3.3700000000000001E-4</v>
      </c>
      <c r="J63" s="1">
        <v>-3.68E-4</v>
      </c>
      <c r="K63" s="1">
        <v>-2.4600000000000002E-4</v>
      </c>
      <c r="L63" s="1">
        <v>-4.1100000000000002E-4</v>
      </c>
      <c r="M63" s="1">
        <v>-1.18E-4</v>
      </c>
      <c r="N63" s="1">
        <v>1.56E-4</v>
      </c>
      <c r="O63" s="1">
        <v>-3.6000000000000001E-5</v>
      </c>
      <c r="P63" s="1">
        <v>-1.11E-4</v>
      </c>
      <c r="Q63" s="1">
        <v>-1.2400000000000001E-4</v>
      </c>
      <c r="R63" s="1">
        <v>-3.7300000000000001E-4</v>
      </c>
      <c r="S63" s="1">
        <v>0</v>
      </c>
      <c r="T63" s="1">
        <v>-1.21E-4</v>
      </c>
      <c r="U63" s="1">
        <v>-2.7999999999999998E-4</v>
      </c>
    </row>
    <row r="65" spans="1:23">
      <c r="A65" t="s">
        <v>37</v>
      </c>
      <c r="B65" s="1">
        <v>0.99392199999999997</v>
      </c>
      <c r="C65" s="1">
        <v>0.994363</v>
      </c>
      <c r="D65" s="1">
        <v>0.99337600000000004</v>
      </c>
      <c r="E65" s="1">
        <v>0.99452399999999996</v>
      </c>
      <c r="F65" s="1">
        <v>0.99406600000000001</v>
      </c>
      <c r="G65" s="1">
        <v>0.99653999999999998</v>
      </c>
      <c r="H65" s="1">
        <v>0.99557300000000004</v>
      </c>
      <c r="I65" s="1">
        <v>0.994058</v>
      </c>
      <c r="J65" s="1">
        <v>0.99266799999999999</v>
      </c>
      <c r="K65" s="1">
        <v>0.99517</v>
      </c>
      <c r="L65" s="1">
        <v>0.99509800000000004</v>
      </c>
      <c r="M65" s="1">
        <v>0.99374600000000002</v>
      </c>
      <c r="N65" s="1">
        <v>0.99526800000000004</v>
      </c>
      <c r="O65" s="1">
        <v>0.99151199999999995</v>
      </c>
      <c r="P65" s="1">
        <v>0.99371799999999999</v>
      </c>
      <c r="Q65" s="1">
        <v>0.99419599999999997</v>
      </c>
      <c r="R65" s="1">
        <v>0.99716300000000002</v>
      </c>
      <c r="S65" s="1">
        <v>0.99754399999999999</v>
      </c>
      <c r="T65" s="1">
        <v>0.99651699999999999</v>
      </c>
      <c r="U65" s="1">
        <v>0.99676900000000002</v>
      </c>
    </row>
    <row r="66" spans="1:23">
      <c r="A66" t="s">
        <v>38</v>
      </c>
      <c r="B66" s="1">
        <v>6.1939999999999999E-3</v>
      </c>
      <c r="C66" s="1">
        <v>5.2050000000000004E-3</v>
      </c>
      <c r="D66" s="1">
        <v>6.4520000000000003E-3</v>
      </c>
      <c r="E66" s="1">
        <v>6.1320000000000003E-3</v>
      </c>
      <c r="F66" s="1">
        <v>5.6860000000000001E-3</v>
      </c>
      <c r="G66" s="1">
        <v>4.725E-3</v>
      </c>
      <c r="H66" s="1">
        <v>3.5590000000000001E-3</v>
      </c>
      <c r="I66" s="1">
        <v>4.5469999999999998E-3</v>
      </c>
      <c r="J66" s="1">
        <v>6.6569999999999997E-3</v>
      </c>
      <c r="K66" s="1">
        <v>4.9579999999999997E-3</v>
      </c>
      <c r="L66" s="1">
        <v>4.117E-3</v>
      </c>
      <c r="M66" s="1">
        <v>6.2189999999999997E-3</v>
      </c>
      <c r="N66" s="1">
        <v>4.3670000000000002E-3</v>
      </c>
      <c r="O66" s="1">
        <v>6.4440000000000001E-3</v>
      </c>
      <c r="P66" s="1">
        <v>6.8389999999999996E-3</v>
      </c>
      <c r="Q66" s="1">
        <v>5.7629999999999999E-3</v>
      </c>
      <c r="R66" s="1">
        <v>3.1749999999999999E-3</v>
      </c>
      <c r="S66" s="1">
        <v>4.8690000000000001E-3</v>
      </c>
      <c r="T66" s="1">
        <v>3.9459999999999999E-3</v>
      </c>
      <c r="U66" s="1">
        <v>4.0130000000000001E-3</v>
      </c>
    </row>
    <row r="67" spans="1:23">
      <c r="A67" t="s">
        <v>39</v>
      </c>
      <c r="B67" s="1">
        <v>-5.6099999999999998E-4</v>
      </c>
      <c r="C67" s="1">
        <v>1.524E-3</v>
      </c>
      <c r="D67" s="1">
        <v>8.4400000000000002E-4</v>
      </c>
      <c r="E67" s="1">
        <v>-1.84E-4</v>
      </c>
      <c r="F67" s="1">
        <v>-1.16E-4</v>
      </c>
      <c r="G67" s="1">
        <v>-6.6100000000000002E-4</v>
      </c>
      <c r="H67" s="1">
        <v>1.415E-3</v>
      </c>
      <c r="I67" s="1">
        <v>8.0000000000000004E-4</v>
      </c>
      <c r="J67" s="1">
        <v>5.9900000000000003E-4</v>
      </c>
      <c r="K67" s="1">
        <v>-9.77E-4</v>
      </c>
      <c r="L67" s="1">
        <v>1.1329999999999999E-3</v>
      </c>
      <c r="M67" s="1">
        <v>-5.5800000000000001E-4</v>
      </c>
      <c r="N67" s="1">
        <v>1.4E-5</v>
      </c>
      <c r="O67" s="1">
        <v>2.3809999999999999E-3</v>
      </c>
      <c r="P67" s="1">
        <v>-1.3519999999999999E-3</v>
      </c>
      <c r="Q67" s="1">
        <v>-9.59E-4</v>
      </c>
      <c r="R67" s="1">
        <v>-4.0099999999999999E-4</v>
      </c>
      <c r="S67" s="1">
        <v>-1.129E-3</v>
      </c>
      <c r="T67" s="1">
        <v>-5.5800000000000001E-4</v>
      </c>
      <c r="U67" s="1">
        <v>5.1199999999999998E-4</v>
      </c>
      <c r="V67" s="1"/>
      <c r="W67" s="1"/>
    </row>
    <row r="68" spans="1:23">
      <c r="A68" t="s">
        <v>40</v>
      </c>
      <c r="B68" s="1">
        <v>6.2399999999999999E-4</v>
      </c>
      <c r="C68" s="1">
        <v>-1.0169999999999999E-3</v>
      </c>
      <c r="D68" s="1">
        <v>-6.6399999999999999E-4</v>
      </c>
      <c r="E68" s="1">
        <v>-6.8499999999999995E-4</v>
      </c>
      <c r="F68" s="1">
        <v>4.8299999999999998E-4</v>
      </c>
      <c r="G68" s="1">
        <v>-4.6099999999999998E-4</v>
      </c>
      <c r="H68" s="1">
        <v>-4.57E-4</v>
      </c>
      <c r="I68" s="1">
        <v>7.2400000000000003E-4</v>
      </c>
      <c r="J68" s="1">
        <v>-8.5000000000000006E-5</v>
      </c>
      <c r="K68" s="1">
        <v>6.4899999999999995E-4</v>
      </c>
      <c r="L68" s="1">
        <v>-4.6900000000000002E-4</v>
      </c>
      <c r="M68" s="1">
        <v>5.5099999999999995E-4</v>
      </c>
      <c r="N68" s="1">
        <v>5.8E-4</v>
      </c>
      <c r="O68" s="1">
        <v>-2.0000000000000001E-4</v>
      </c>
      <c r="P68" s="1">
        <v>5.8E-4</v>
      </c>
      <c r="Q68" s="1">
        <v>3.7599999999999998E-4</v>
      </c>
      <c r="R68" s="1">
        <v>5.7000000000000003E-5</v>
      </c>
      <c r="S68" s="1">
        <v>-1.604E-3</v>
      </c>
      <c r="T68" s="1">
        <v>-7.1000000000000005E-5</v>
      </c>
      <c r="U68" s="1">
        <v>-1.243E-3</v>
      </c>
      <c r="V68" s="1"/>
      <c r="W68" s="1"/>
    </row>
    <row r="69" spans="1:23">
      <c r="A69" t="s">
        <v>41</v>
      </c>
      <c r="B69" s="1">
        <v>-1.5E-5</v>
      </c>
      <c r="C69" s="1">
        <v>-8.1000000000000004E-5</v>
      </c>
      <c r="D69" s="1">
        <v>5.0000000000000004E-6</v>
      </c>
      <c r="E69" s="1">
        <v>9.2E-5</v>
      </c>
      <c r="F69" s="1">
        <v>-4.8999999999999998E-5</v>
      </c>
      <c r="G69" s="1">
        <v>1.9000000000000001E-5</v>
      </c>
      <c r="H69" s="1">
        <v>-2.5399999999999999E-4</v>
      </c>
      <c r="I69" s="1">
        <v>-5.8999999999999998E-5</v>
      </c>
      <c r="J69" s="1">
        <v>1.17E-4</v>
      </c>
      <c r="K69" s="1">
        <v>2.4600000000000002E-4</v>
      </c>
      <c r="L69" s="1">
        <v>1.0399999999999999E-4</v>
      </c>
      <c r="M69" s="1">
        <v>2.3900000000000001E-4</v>
      </c>
      <c r="N69" s="1">
        <v>-2.9100000000000003E-4</v>
      </c>
      <c r="O69" s="1">
        <v>1.02E-4</v>
      </c>
      <c r="P69" s="1">
        <v>-1.2300000000000001E-4</v>
      </c>
      <c r="Q69" s="1">
        <v>8.7299999999999997E-4</v>
      </c>
      <c r="R69" s="1">
        <v>9.0000000000000006E-5</v>
      </c>
      <c r="S69" s="1">
        <v>3.2000000000000003E-4</v>
      </c>
      <c r="T69" s="1">
        <v>-1.8E-5</v>
      </c>
      <c r="U69" s="1">
        <v>1.9000000000000001E-5</v>
      </c>
    </row>
    <row r="70" spans="1:23">
      <c r="A70" t="s">
        <v>42</v>
      </c>
      <c r="B70" s="1">
        <v>-2.8699999999999998E-4</v>
      </c>
      <c r="C70" s="1">
        <v>-1.5699999999999999E-4</v>
      </c>
      <c r="D70" s="1">
        <v>-1.47E-4</v>
      </c>
      <c r="E70" s="1">
        <v>-8.1000000000000004E-5</v>
      </c>
      <c r="F70" s="1">
        <v>-2.7300000000000002E-4</v>
      </c>
      <c r="G70" s="1">
        <v>-1.9599999999999999E-4</v>
      </c>
      <c r="H70" s="1">
        <v>2.0100000000000001E-4</v>
      </c>
      <c r="I70" s="1">
        <v>-1.26E-4</v>
      </c>
      <c r="J70" s="1">
        <v>-1.01E-4</v>
      </c>
      <c r="K70" s="1">
        <v>-1.0000000000000001E-5</v>
      </c>
      <c r="L70" s="1">
        <v>-2.33E-4</v>
      </c>
      <c r="M70" s="1">
        <v>-3.3E-4</v>
      </c>
      <c r="N70" s="1">
        <v>-1.16E-4</v>
      </c>
      <c r="O70" s="1">
        <v>-2.7599999999999999E-4</v>
      </c>
      <c r="P70" s="1">
        <v>3.1100000000000002E-4</v>
      </c>
      <c r="Q70" s="1">
        <v>-2.9799999999999998E-4</v>
      </c>
      <c r="R70" s="1">
        <v>-2.5500000000000002E-4</v>
      </c>
      <c r="S70" s="1">
        <v>-1.5200000000000001E-4</v>
      </c>
      <c r="T70" s="1">
        <v>-2.22E-4</v>
      </c>
      <c r="U70" s="1">
        <v>-1.4200000000000001E-4</v>
      </c>
    </row>
    <row r="71" spans="1:23">
      <c r="A71" t="s">
        <v>43</v>
      </c>
      <c r="B71" s="1">
        <v>4.8000000000000001E-5</v>
      </c>
      <c r="C71" s="1">
        <v>9.5000000000000005E-5</v>
      </c>
      <c r="D71" s="1">
        <v>1.5999999999999999E-5</v>
      </c>
      <c r="E71" s="1">
        <v>-9.9999999999999995E-7</v>
      </c>
      <c r="F71" s="1">
        <v>3.1999999999999999E-5</v>
      </c>
      <c r="G71" s="1">
        <v>2.5000000000000001E-5</v>
      </c>
      <c r="H71" s="1">
        <v>-3.0000000000000001E-5</v>
      </c>
      <c r="I71" s="1">
        <v>1.9999999999999999E-6</v>
      </c>
      <c r="J71" s="1">
        <v>9.9999999999999995E-7</v>
      </c>
      <c r="K71" s="1">
        <v>-4.1E-5</v>
      </c>
      <c r="L71" s="1">
        <v>2.0999999999999999E-5</v>
      </c>
      <c r="M71" s="1">
        <v>1.9000000000000001E-5</v>
      </c>
      <c r="N71" s="1">
        <v>5.8E-5</v>
      </c>
      <c r="O71" s="1">
        <v>2.3E-5</v>
      </c>
      <c r="P71" s="1">
        <v>-6.7999999999999999E-5</v>
      </c>
      <c r="Q71" s="1">
        <v>-3.6999999999999998E-5</v>
      </c>
      <c r="R71" s="1">
        <v>2.3E-5</v>
      </c>
      <c r="S71" s="1">
        <v>1.7899999999999999E-4</v>
      </c>
      <c r="T71" s="1">
        <v>2.4699999999999999E-4</v>
      </c>
      <c r="U71" s="1">
        <v>2.1999999999999999E-5</v>
      </c>
    </row>
    <row r="72" spans="1:23">
      <c r="A72" t="s">
        <v>44</v>
      </c>
      <c r="B72" s="1">
        <v>1.2999999999999999E-5</v>
      </c>
      <c r="C72" s="1">
        <v>-1.9999999999999999E-6</v>
      </c>
      <c r="D72" s="1">
        <v>9.0000000000000002E-6</v>
      </c>
      <c r="E72" s="1">
        <v>6.0000000000000002E-6</v>
      </c>
      <c r="F72" s="1">
        <v>9.3999999999999994E-5</v>
      </c>
      <c r="G72" s="1">
        <v>1.2E-5</v>
      </c>
      <c r="H72" s="1">
        <v>-9.0000000000000002E-6</v>
      </c>
      <c r="I72" s="1">
        <v>7.9999999999999996E-6</v>
      </c>
      <c r="J72" s="1">
        <v>6.0000000000000002E-6</v>
      </c>
      <c r="K72" s="1">
        <v>3.0000000000000001E-6</v>
      </c>
      <c r="L72" s="1">
        <v>1.4E-5</v>
      </c>
      <c r="M72" s="1">
        <v>1.9000000000000001E-5</v>
      </c>
      <c r="N72" s="1">
        <v>7.2999999999999999E-5</v>
      </c>
      <c r="O72" s="1">
        <v>1.7E-5</v>
      </c>
      <c r="P72" s="1">
        <v>5.3000000000000001E-5</v>
      </c>
      <c r="Q72" s="1">
        <v>7.3999999999999996E-5</v>
      </c>
      <c r="R72" s="1">
        <v>1.5E-5</v>
      </c>
      <c r="S72" s="1">
        <v>-2.0000000000000002E-5</v>
      </c>
      <c r="T72" s="1">
        <v>-2.5000000000000001E-5</v>
      </c>
      <c r="U72" s="1">
        <v>9.0000000000000002E-6</v>
      </c>
    </row>
    <row r="73" spans="1:23">
      <c r="A73" t="s">
        <v>45</v>
      </c>
      <c r="B73" s="1">
        <v>7.7000000000000001E-5</v>
      </c>
      <c r="C73" s="1">
        <v>8.7000000000000001E-5</v>
      </c>
      <c r="D73" s="1">
        <v>1.36E-4</v>
      </c>
      <c r="E73" s="1">
        <v>2.4499999999999999E-4</v>
      </c>
      <c r="F73" s="1">
        <v>1.02E-4</v>
      </c>
      <c r="G73" s="1">
        <v>-1.9999999999999999E-6</v>
      </c>
      <c r="H73" s="1">
        <v>1.9999999999999999E-6</v>
      </c>
      <c r="I73" s="1">
        <v>5.5999999999999999E-5</v>
      </c>
      <c r="J73" s="1">
        <v>1.73E-4</v>
      </c>
      <c r="K73" s="1">
        <v>1.9999999999999999E-6</v>
      </c>
      <c r="L73" s="1">
        <v>2.6899999999999998E-4</v>
      </c>
      <c r="M73" s="1">
        <v>1.1900000000000001E-4</v>
      </c>
      <c r="N73" s="1">
        <v>6.7999999999999999E-5</v>
      </c>
      <c r="O73" s="1">
        <v>-1.9999999999999999E-6</v>
      </c>
      <c r="P73" s="1">
        <v>5.7000000000000003E-5</v>
      </c>
      <c r="Q73" s="1">
        <v>2.1999999999999999E-5</v>
      </c>
      <c r="R73" s="1">
        <v>1.64E-4</v>
      </c>
      <c r="S73" s="1">
        <v>-1.0000000000000001E-5</v>
      </c>
      <c r="T73" s="1">
        <v>2.2900000000000001E-4</v>
      </c>
      <c r="U73" s="1">
        <v>5.1999999999999997E-5</v>
      </c>
    </row>
    <row r="75" spans="1:23">
      <c r="A75" t="s">
        <v>46</v>
      </c>
      <c r="B75" s="1">
        <v>0.78577300000000005</v>
      </c>
      <c r="C75" s="1">
        <v>0.78125299999999998</v>
      </c>
      <c r="D75" s="1">
        <v>0.77449800000000002</v>
      </c>
      <c r="E75" s="1">
        <v>0.776061</v>
      </c>
      <c r="F75" s="1">
        <v>0.80907399999999996</v>
      </c>
      <c r="G75" s="1">
        <v>0.52260099999999998</v>
      </c>
      <c r="H75" s="1">
        <v>0.43790499999999999</v>
      </c>
      <c r="I75" s="1">
        <v>0.39669300000000002</v>
      </c>
      <c r="J75" s="1">
        <v>0.471885</v>
      </c>
      <c r="K75" s="1">
        <v>0.454237</v>
      </c>
      <c r="L75" s="1">
        <v>0.39569399999999999</v>
      </c>
      <c r="M75" s="1">
        <v>0.77900400000000003</v>
      </c>
      <c r="N75" s="1">
        <v>0.749807</v>
      </c>
      <c r="O75" s="1">
        <v>0.837314</v>
      </c>
      <c r="P75" s="1">
        <v>0.75743799999999994</v>
      </c>
      <c r="Q75" s="1">
        <v>0.433</v>
      </c>
      <c r="R75" s="1">
        <v>0.43965199999999999</v>
      </c>
      <c r="S75" s="1">
        <v>0.50050399999999995</v>
      </c>
      <c r="T75" s="1">
        <v>0.50599000000000005</v>
      </c>
      <c r="U75" s="1">
        <v>0.458644</v>
      </c>
    </row>
    <row r="76" spans="1:23">
      <c r="A76" t="s">
        <v>47</v>
      </c>
      <c r="B76" s="1">
        <v>7.0190000000000002E-2</v>
      </c>
      <c r="C76" s="1">
        <v>6.4370999999999998E-2</v>
      </c>
      <c r="D76" s="1">
        <v>8.1090999999999996E-2</v>
      </c>
      <c r="E76" s="1">
        <v>9.0951000000000004E-2</v>
      </c>
      <c r="F76" s="1">
        <v>7.8867000000000007E-2</v>
      </c>
      <c r="G76" s="1">
        <v>9.2541999999999999E-2</v>
      </c>
      <c r="H76" s="1">
        <v>0.13892299999999999</v>
      </c>
      <c r="I76" s="1">
        <v>6.7561999999999997E-2</v>
      </c>
      <c r="J76" s="1">
        <v>8.1146999999999997E-2</v>
      </c>
      <c r="K76" s="1">
        <v>9.9749000000000004E-2</v>
      </c>
      <c r="L76" s="1">
        <v>8.9935000000000001E-2</v>
      </c>
      <c r="M76" s="1">
        <v>6.3573000000000005E-2</v>
      </c>
      <c r="N76" s="1">
        <v>9.1035000000000005E-2</v>
      </c>
      <c r="O76" s="1">
        <v>5.2403999999999999E-2</v>
      </c>
      <c r="P76" s="1">
        <v>0.105128</v>
      </c>
      <c r="Q76" s="1">
        <v>0.13381799999999999</v>
      </c>
      <c r="R76" s="1">
        <v>8.047E-2</v>
      </c>
      <c r="S76" s="1">
        <v>7.4445999999999998E-2</v>
      </c>
      <c r="T76" s="1">
        <v>8.7080000000000005E-2</v>
      </c>
      <c r="U76" s="1">
        <v>8.1841999999999998E-2</v>
      </c>
    </row>
    <row r="77" spans="1:23">
      <c r="A77" t="s">
        <v>48</v>
      </c>
      <c r="B77" s="1">
        <v>4.5491999999999998E-2</v>
      </c>
      <c r="C77" s="1">
        <v>7.0066000000000003E-2</v>
      </c>
      <c r="D77" s="1">
        <v>5.9801E-2</v>
      </c>
      <c r="E77" s="1">
        <v>3.5487999999999999E-2</v>
      </c>
      <c r="F77" s="1">
        <v>3.3519999999999999E-3</v>
      </c>
      <c r="G77" s="1">
        <v>8.6566000000000004E-2</v>
      </c>
      <c r="H77" s="1">
        <v>0.10384699999999999</v>
      </c>
      <c r="I77" s="1">
        <v>0.113065</v>
      </c>
      <c r="J77" s="1">
        <v>9.4005000000000005E-2</v>
      </c>
      <c r="K77" s="1">
        <v>0.110553</v>
      </c>
      <c r="L77" s="1">
        <v>0.119447</v>
      </c>
      <c r="M77" s="1">
        <v>6.2619999999999995E-2</v>
      </c>
      <c r="N77" s="1">
        <v>4.0909000000000001E-2</v>
      </c>
      <c r="O77" s="1">
        <v>-7.3330000000000001E-3</v>
      </c>
      <c r="P77" s="1">
        <v>3.0873999999999999E-2</v>
      </c>
      <c r="Q77" s="1">
        <v>0.10348599999999999</v>
      </c>
      <c r="R77" s="1">
        <v>0.117488</v>
      </c>
      <c r="S77" s="1">
        <v>9.8211999999999994E-2</v>
      </c>
      <c r="T77" s="1">
        <v>9.6309000000000006E-2</v>
      </c>
      <c r="U77" s="1">
        <v>0.120653</v>
      </c>
    </row>
    <row r="78" spans="1:23">
      <c r="A78" t="s">
        <v>49</v>
      </c>
      <c r="B78" s="1">
        <v>-1.2045E-2</v>
      </c>
      <c r="C78" s="1">
        <v>-1.0867999999999999E-2</v>
      </c>
      <c r="D78" s="1">
        <v>9.9100000000000004E-3</v>
      </c>
      <c r="E78" s="1">
        <v>8.1650000000000004E-3</v>
      </c>
      <c r="F78" s="1">
        <v>3.3945999999999997E-2</v>
      </c>
      <c r="G78" s="1">
        <v>0.131221</v>
      </c>
      <c r="H78" s="1">
        <v>0.1091</v>
      </c>
      <c r="I78" s="1">
        <v>0.21315799999999999</v>
      </c>
      <c r="J78" s="1">
        <v>0.18171599999999999</v>
      </c>
      <c r="K78" s="1">
        <v>0.136486</v>
      </c>
      <c r="L78" s="1">
        <v>0.204822</v>
      </c>
      <c r="M78" s="1">
        <v>4.8929999999999998E-3</v>
      </c>
      <c r="N78" s="1">
        <v>-1.9810000000000001E-3</v>
      </c>
      <c r="O78" s="1">
        <v>-7.6449999999999999E-3</v>
      </c>
      <c r="P78" s="1">
        <v>1.2907E-2</v>
      </c>
      <c r="Q78" s="1">
        <v>0.14621000000000001</v>
      </c>
      <c r="R78" s="1">
        <v>0.19898199999999999</v>
      </c>
      <c r="S78" s="1">
        <v>0.16167899999999999</v>
      </c>
      <c r="T78" s="1">
        <v>0.175149</v>
      </c>
      <c r="U78" s="1">
        <v>0.15951000000000001</v>
      </c>
    </row>
    <row r="79" spans="1:23">
      <c r="A79" t="s">
        <v>50</v>
      </c>
      <c r="B79" s="1">
        <v>0.14030400000000001</v>
      </c>
      <c r="C79" s="1">
        <v>0.114465</v>
      </c>
      <c r="D79" s="1">
        <v>9.0163999999999994E-2</v>
      </c>
      <c r="E79" s="1">
        <v>0.115159</v>
      </c>
      <c r="F79" s="1">
        <v>0.101412</v>
      </c>
      <c r="G79" s="1">
        <v>0.180063</v>
      </c>
      <c r="H79" s="1">
        <v>0.226524</v>
      </c>
      <c r="I79" s="1">
        <v>0.22663800000000001</v>
      </c>
      <c r="J79" s="1">
        <v>0.181141</v>
      </c>
      <c r="K79" s="1">
        <v>0.205265</v>
      </c>
      <c r="L79" s="1">
        <v>0.213587</v>
      </c>
      <c r="M79" s="1">
        <v>0.111498</v>
      </c>
      <c r="N79" s="1">
        <v>0.14183000000000001</v>
      </c>
      <c r="O79" s="1">
        <v>0.152583</v>
      </c>
      <c r="P79" s="1">
        <v>0.12192799999999999</v>
      </c>
      <c r="Q79" s="1">
        <v>0.201238</v>
      </c>
      <c r="R79" s="1">
        <v>0.17014499999999999</v>
      </c>
      <c r="S79" s="1">
        <v>0.17483599999999999</v>
      </c>
      <c r="T79" s="1">
        <v>0.154026</v>
      </c>
      <c r="U79" s="1">
        <v>0.19098899999999999</v>
      </c>
    </row>
    <row r="80" spans="1:23">
      <c r="A80" t="s">
        <v>51</v>
      </c>
      <c r="B80" s="1">
        <v>-2.3560999999999999E-2</v>
      </c>
      <c r="C80" s="1">
        <v>-1.2765E-2</v>
      </c>
      <c r="D80" s="1">
        <v>-1.0093E-2</v>
      </c>
      <c r="E80" s="1">
        <v>-2.0896000000000001E-2</v>
      </c>
      <c r="F80" s="1">
        <v>-2.3095000000000001E-2</v>
      </c>
      <c r="G80" s="1">
        <v>4.4120000000000001E-3</v>
      </c>
      <c r="H80" s="1">
        <v>4.7359999999999998E-3</v>
      </c>
      <c r="I80" s="1">
        <v>5.2989999999999999E-3</v>
      </c>
      <c r="J80" s="1">
        <v>9.2999999999999992E-3</v>
      </c>
      <c r="K80" s="1">
        <v>1.5814000000000002E-2</v>
      </c>
      <c r="L80" s="1">
        <v>-4.3550000000000004E-3</v>
      </c>
      <c r="M80" s="1">
        <v>-1.5814000000000002E-2</v>
      </c>
      <c r="N80" s="1">
        <v>-1.282E-2</v>
      </c>
      <c r="O80" s="1">
        <v>-1.9292E-2</v>
      </c>
      <c r="P80" s="1">
        <v>-2.3279000000000001E-2</v>
      </c>
      <c r="Q80" s="1">
        <v>7.9299999999999998E-4</v>
      </c>
      <c r="R80" s="1">
        <v>1.2546E-2</v>
      </c>
      <c r="S80" s="1">
        <v>8.626E-3</v>
      </c>
      <c r="T80" s="1">
        <v>-4.7540000000000004E-3</v>
      </c>
      <c r="U80" s="1">
        <v>7.8250000000000004E-3</v>
      </c>
    </row>
    <row r="82" spans="1:24">
      <c r="A82" t="s">
        <v>52</v>
      </c>
      <c r="B82" s="1">
        <v>1.0406059999999999</v>
      </c>
      <c r="C82" s="1">
        <v>0.94904200000000005</v>
      </c>
      <c r="D82" s="1">
        <v>0.94620000000000004</v>
      </c>
      <c r="E82" s="1">
        <v>1.004715</v>
      </c>
      <c r="F82" s="1">
        <v>0.94089900000000004</v>
      </c>
      <c r="G82" s="1">
        <v>0.24970899999999999</v>
      </c>
      <c r="H82" s="1">
        <v>0.225246</v>
      </c>
      <c r="I82" s="1">
        <v>0.22726099999999999</v>
      </c>
      <c r="J82" s="1">
        <v>0.22426299999999999</v>
      </c>
      <c r="K82" s="1">
        <v>0.24466599999999999</v>
      </c>
      <c r="L82" s="1">
        <v>0.227856</v>
      </c>
      <c r="M82" s="1">
        <v>0.95478200000000002</v>
      </c>
      <c r="N82" s="1">
        <v>0.95647400000000005</v>
      </c>
      <c r="O82" s="1">
        <v>0.927512</v>
      </c>
      <c r="P82" s="1">
        <v>0.96995900000000002</v>
      </c>
      <c r="Q82" s="1">
        <v>0.223579</v>
      </c>
      <c r="R82" s="1">
        <v>0.21274599999999999</v>
      </c>
      <c r="S82" s="1">
        <v>0.222388</v>
      </c>
      <c r="T82" s="1">
        <v>0.208038</v>
      </c>
      <c r="U82" s="1">
        <v>0.205342</v>
      </c>
    </row>
    <row r="83" spans="1:24">
      <c r="A83" t="s">
        <v>53</v>
      </c>
      <c r="B83" s="1">
        <v>-3.7220999999999997E-2</v>
      </c>
      <c r="C83" s="1">
        <v>3.9934999999999998E-2</v>
      </c>
      <c r="D83" s="1">
        <v>2.3878E-2</v>
      </c>
      <c r="E83" s="1">
        <v>-5.8440000000000002E-3</v>
      </c>
      <c r="F83" s="1">
        <v>2.5906999999999999E-2</v>
      </c>
      <c r="G83" s="1">
        <v>4.6995000000000002E-2</v>
      </c>
      <c r="H83" s="1">
        <v>3.9197000000000003E-2</v>
      </c>
      <c r="I83" s="1">
        <v>3.5862999999999999E-2</v>
      </c>
      <c r="J83" s="1">
        <v>4.6718000000000003E-2</v>
      </c>
      <c r="K83" s="1">
        <v>4.6949999999999999E-2</v>
      </c>
      <c r="L83" s="1">
        <v>3.9473000000000001E-2</v>
      </c>
      <c r="M83" s="1">
        <v>1.0092E-2</v>
      </c>
      <c r="N83" s="1">
        <v>-4.4209999999999996E-3</v>
      </c>
      <c r="O83" s="1">
        <v>2.4278000000000001E-2</v>
      </c>
      <c r="P83" s="1">
        <v>2.1340000000000001E-2</v>
      </c>
      <c r="Q83" s="1">
        <v>4.6519999999999999E-2</v>
      </c>
      <c r="R83" s="1">
        <v>5.7745999999999999E-2</v>
      </c>
      <c r="S83" s="1">
        <v>4.8917000000000002E-2</v>
      </c>
      <c r="T83" s="1">
        <v>5.8413E-2</v>
      </c>
      <c r="U83" s="1">
        <v>5.2863E-2</v>
      </c>
    </row>
    <row r="84" spans="1:24">
      <c r="A84" t="s">
        <v>54</v>
      </c>
      <c r="B84" s="1">
        <v>3.193E-2</v>
      </c>
      <c r="C84" s="1">
        <v>1.5342E-2</v>
      </c>
      <c r="D84" s="1">
        <v>5.0939999999999999E-2</v>
      </c>
      <c r="E84" s="1">
        <v>7.8879999999999992E-3</v>
      </c>
      <c r="F84" s="1">
        <v>2.5538999999999999E-2</v>
      </c>
      <c r="G84" s="1">
        <v>0.16680400000000001</v>
      </c>
      <c r="H84" s="1">
        <v>0.17755000000000001</v>
      </c>
      <c r="I84" s="1">
        <v>0.18017900000000001</v>
      </c>
      <c r="J84" s="1">
        <v>0.18495300000000001</v>
      </c>
      <c r="K84" s="1">
        <v>0.17477799999999999</v>
      </c>
      <c r="L84" s="1">
        <v>0.175701</v>
      </c>
      <c r="M84" s="1">
        <v>5.5560999999999999E-2</v>
      </c>
      <c r="N84" s="1">
        <v>7.3330999999999993E-2</v>
      </c>
      <c r="O84" s="1">
        <v>5.9062000000000003E-2</v>
      </c>
      <c r="P84" s="1">
        <v>1.2163E-2</v>
      </c>
      <c r="Q84" s="1">
        <v>0.196187</v>
      </c>
      <c r="R84" s="1">
        <v>0.19292000000000001</v>
      </c>
      <c r="S84" s="1">
        <v>0.185059</v>
      </c>
      <c r="T84" s="1">
        <v>0.188275</v>
      </c>
      <c r="U84" s="1">
        <v>0.193249</v>
      </c>
    </row>
    <row r="85" spans="1:24">
      <c r="A85" t="s">
        <v>55</v>
      </c>
      <c r="B85" s="1">
        <v>-3.7332999999999998E-2</v>
      </c>
      <c r="C85" s="1">
        <v>4.352E-3</v>
      </c>
      <c r="D85" s="1">
        <v>-9.6299999999999997E-3</v>
      </c>
      <c r="E85" s="1">
        <v>4.4900000000000002E-4</v>
      </c>
      <c r="F85" s="1">
        <v>2.8965999999999999E-2</v>
      </c>
      <c r="G85" s="1">
        <v>0.33318300000000001</v>
      </c>
      <c r="H85" s="1">
        <v>0.35390500000000003</v>
      </c>
      <c r="I85" s="1">
        <v>0.341503</v>
      </c>
      <c r="J85" s="1">
        <v>0.33557300000000001</v>
      </c>
      <c r="K85" s="1">
        <v>0.327407</v>
      </c>
      <c r="L85" s="1">
        <v>0.34761599999999998</v>
      </c>
      <c r="M85" s="1">
        <v>-8.3549999999999996E-3</v>
      </c>
      <c r="N85" s="1">
        <v>-1.2921E-2</v>
      </c>
      <c r="O85" s="1">
        <v>-3.444E-3</v>
      </c>
      <c r="P85" s="1">
        <v>4.5519999999999996E-3</v>
      </c>
      <c r="Q85" s="1">
        <v>0.33296900000000001</v>
      </c>
      <c r="R85" s="1">
        <v>0.32461699999999999</v>
      </c>
      <c r="S85" s="1">
        <v>0.3412</v>
      </c>
      <c r="T85" s="1">
        <v>0.33762599999999998</v>
      </c>
      <c r="U85" s="1">
        <v>0.34467500000000001</v>
      </c>
    </row>
    <row r="86" spans="1:24">
      <c r="A86" t="s">
        <v>56</v>
      </c>
      <c r="B86" s="1">
        <v>-1.4660000000000001E-3</v>
      </c>
      <c r="C86" s="1">
        <v>-1.4241E-2</v>
      </c>
      <c r="D86" s="1">
        <v>-1.4775E-2</v>
      </c>
      <c r="E86" s="1">
        <v>-8.6379999999999998E-3</v>
      </c>
      <c r="F86" s="1">
        <v>-2.3161000000000001E-2</v>
      </c>
      <c r="G86" s="1">
        <v>0.21080499999999999</v>
      </c>
      <c r="H86" s="1">
        <v>0.207426</v>
      </c>
      <c r="I86" s="1">
        <v>0.21360399999999999</v>
      </c>
      <c r="J86" s="1">
        <v>0.21678700000000001</v>
      </c>
      <c r="K86" s="1">
        <v>0.205404</v>
      </c>
      <c r="L86" s="1">
        <v>0.20630799999999999</v>
      </c>
      <c r="M86" s="1">
        <v>-1.5483E-2</v>
      </c>
      <c r="N86" s="1">
        <v>-1.6310000000000002E-2</v>
      </c>
      <c r="O86" s="1">
        <v>-7.162E-3</v>
      </c>
      <c r="P86" s="1">
        <v>-8.6009999999999993E-3</v>
      </c>
      <c r="Q86" s="1">
        <v>0.20549700000000001</v>
      </c>
      <c r="R86" s="1">
        <v>0.213279</v>
      </c>
      <c r="S86" s="1">
        <v>0.21001400000000001</v>
      </c>
      <c r="T86" s="1">
        <v>0.211032</v>
      </c>
      <c r="U86" s="1">
        <v>0.20419899999999999</v>
      </c>
    </row>
    <row r="87" spans="1:24">
      <c r="A87" t="s">
        <v>57</v>
      </c>
      <c r="B87" s="1">
        <v>3.8170000000000001E-3</v>
      </c>
      <c r="C87" s="1">
        <v>1.351E-3</v>
      </c>
      <c r="D87" s="1">
        <v>2.5660000000000001E-3</v>
      </c>
      <c r="E87" s="1">
        <v>8.0900000000000004E-4</v>
      </c>
      <c r="F87" s="1">
        <v>7.2999999999999999E-5</v>
      </c>
      <c r="G87" s="1">
        <v>-5.6369999999999996E-3</v>
      </c>
      <c r="H87" s="1">
        <v>-4.0699999999999998E-3</v>
      </c>
      <c r="I87" s="1">
        <v>2.428E-3</v>
      </c>
      <c r="J87" s="1">
        <v>-4.6420000000000003E-3</v>
      </c>
      <c r="K87" s="1">
        <v>5.0000000000000001E-3</v>
      </c>
      <c r="L87" s="1">
        <v>9.2370000000000004E-3</v>
      </c>
      <c r="M87" s="1">
        <v>2.5339999999999998E-3</v>
      </c>
      <c r="N87" s="1">
        <v>2.993E-3</v>
      </c>
      <c r="O87" s="1">
        <v>-1.0200000000000001E-3</v>
      </c>
      <c r="P87" s="1">
        <v>-1.8200000000000001E-4</v>
      </c>
      <c r="Q87" s="1">
        <v>-3.5609999999999999E-3</v>
      </c>
      <c r="R87" s="1">
        <v>2.647E-3</v>
      </c>
      <c r="S87" s="1">
        <v>-5.731E-3</v>
      </c>
      <c r="T87" s="1">
        <v>-2.0040000000000001E-3</v>
      </c>
      <c r="U87" s="1">
        <v>-4.35E-4</v>
      </c>
    </row>
    <row r="88" spans="1:24">
      <c r="A88" t="s">
        <v>58</v>
      </c>
      <c r="B88" s="1">
        <v>-1.1900000000000001E-4</v>
      </c>
      <c r="C88" s="1">
        <v>6.0060000000000001E-3</v>
      </c>
      <c r="D88" s="1">
        <v>1.1050000000000001E-3</v>
      </c>
      <c r="E88" s="1">
        <v>7.5699999999999997E-4</v>
      </c>
      <c r="F88" s="1">
        <v>2.0300000000000001E-3</v>
      </c>
      <c r="G88" s="1">
        <v>6.2200000000000005E-4</v>
      </c>
      <c r="H88" s="1">
        <v>5.7470000000000004E-3</v>
      </c>
      <c r="I88" s="1">
        <v>2.3500000000000001E-3</v>
      </c>
      <c r="J88" s="1">
        <v>2.0100000000000001E-4</v>
      </c>
      <c r="K88" s="1">
        <v>-1.882E-3</v>
      </c>
      <c r="L88" s="1">
        <v>-2.2780000000000001E-3</v>
      </c>
      <c r="M88" s="1">
        <v>1.157E-3</v>
      </c>
      <c r="N88" s="1">
        <v>1.168E-3</v>
      </c>
      <c r="O88" s="1">
        <v>7.4600000000000003E-4</v>
      </c>
      <c r="P88" s="1">
        <v>8.4000000000000003E-4</v>
      </c>
      <c r="Q88" s="1">
        <v>1.6850000000000001E-3</v>
      </c>
      <c r="R88" s="1">
        <v>-1.121E-3</v>
      </c>
      <c r="S88" s="1">
        <v>6.8000000000000005E-4</v>
      </c>
      <c r="T88" s="1">
        <v>9.7799999999999992E-4</v>
      </c>
      <c r="U88" s="1">
        <v>3.3289999999999999E-3</v>
      </c>
    </row>
    <row r="89" spans="1:24">
      <c r="A89" t="s">
        <v>59</v>
      </c>
      <c r="B89" s="1">
        <v>-2.43E-4</v>
      </c>
      <c r="C89" s="1">
        <v>-1.5659999999999999E-3</v>
      </c>
      <c r="D89" s="1">
        <v>-2.4499999999999999E-4</v>
      </c>
      <c r="E89" s="1">
        <v>-1.01E-4</v>
      </c>
      <c r="F89" s="1">
        <v>-1.54E-4</v>
      </c>
      <c r="G89" s="1">
        <v>-1.209E-3</v>
      </c>
      <c r="H89" s="1">
        <v>-3.8809999999999999E-3</v>
      </c>
      <c r="I89" s="1">
        <v>-1.9449999999999999E-3</v>
      </c>
      <c r="J89" s="1">
        <v>-3.1900000000000001E-3</v>
      </c>
      <c r="K89" s="1">
        <v>-1.0740000000000001E-3</v>
      </c>
      <c r="L89" s="1">
        <v>-3.2659999999999998E-3</v>
      </c>
      <c r="M89" s="1">
        <v>-2.4699999999999999E-4</v>
      </c>
      <c r="N89" s="1">
        <v>-2.7500000000000002E-4</v>
      </c>
      <c r="O89" s="1">
        <v>8.2999999999999998E-5</v>
      </c>
      <c r="P89" s="1">
        <v>-2.4000000000000001E-5</v>
      </c>
      <c r="Q89" s="1">
        <v>-1.549E-3</v>
      </c>
      <c r="R89" s="1">
        <v>-1.699E-3</v>
      </c>
      <c r="S89" s="1">
        <v>-1.261E-3</v>
      </c>
      <c r="T89" s="1">
        <v>-2.8809999999999999E-3</v>
      </c>
      <c r="U89" s="1">
        <v>-2.346E-3</v>
      </c>
    </row>
    <row r="90" spans="1:24">
      <c r="A90" t="s">
        <v>60</v>
      </c>
      <c r="B90" s="1">
        <v>1.8E-5</v>
      </c>
      <c r="C90" s="1">
        <v>-3.8099999999999999E-4</v>
      </c>
      <c r="D90" s="1">
        <v>-5.5999999999999999E-5</v>
      </c>
      <c r="E90" s="1">
        <v>-4.3999999999999999E-5</v>
      </c>
      <c r="F90" s="1">
        <v>-1.18E-4</v>
      </c>
      <c r="G90" s="1">
        <v>-1.709E-3</v>
      </c>
      <c r="H90" s="1">
        <v>-1.763E-3</v>
      </c>
      <c r="I90" s="1">
        <v>-1.6559999999999999E-3</v>
      </c>
      <c r="J90" s="1">
        <v>-1.1820000000000001E-3</v>
      </c>
      <c r="K90" s="1">
        <v>-1.6609999999999999E-3</v>
      </c>
      <c r="L90" s="1">
        <v>-1.157E-3</v>
      </c>
      <c r="M90" s="1">
        <v>-5.8999999999999998E-5</v>
      </c>
      <c r="N90" s="1">
        <v>-5.8E-5</v>
      </c>
      <c r="O90" s="1">
        <v>-5.5000000000000002E-5</v>
      </c>
      <c r="P90" s="1">
        <v>-5.3999999999999998E-5</v>
      </c>
      <c r="Q90" s="1">
        <v>-1.797E-3</v>
      </c>
      <c r="R90" s="1">
        <v>-1.588E-3</v>
      </c>
      <c r="S90" s="1">
        <v>-1.7080000000000001E-3</v>
      </c>
      <c r="T90" s="1">
        <v>6.3500000000000004E-4</v>
      </c>
      <c r="U90" s="1">
        <v>-1.1950000000000001E-3</v>
      </c>
    </row>
    <row r="91" spans="1:24">
      <c r="A91" t="s">
        <v>61</v>
      </c>
      <c r="B91" s="1">
        <v>1.2E-5</v>
      </c>
      <c r="C91" s="1">
        <v>1.55E-4</v>
      </c>
      <c r="D91" s="1">
        <v>1.7E-5</v>
      </c>
      <c r="E91" s="1">
        <v>7.9999999999999996E-6</v>
      </c>
      <c r="F91" s="1">
        <v>1.5E-5</v>
      </c>
      <c r="G91" s="1">
        <v>3.3199999999999999E-4</v>
      </c>
      <c r="H91" s="1">
        <v>5.6499999999999996E-4</v>
      </c>
      <c r="I91" s="1">
        <v>3.0600000000000001E-4</v>
      </c>
      <c r="J91" s="1">
        <v>4.6999999999999999E-4</v>
      </c>
      <c r="K91" s="1">
        <v>2.9999999999999997E-4</v>
      </c>
      <c r="L91" s="1">
        <v>4.5199999999999998E-4</v>
      </c>
      <c r="M91" s="1">
        <v>1.7E-5</v>
      </c>
      <c r="N91" s="1">
        <v>1.8E-5</v>
      </c>
      <c r="O91" s="1">
        <v>-3.9999999999999998E-6</v>
      </c>
      <c r="P91" s="1">
        <v>3.9999999999999998E-6</v>
      </c>
      <c r="Q91" s="1">
        <v>3.6200000000000002E-4</v>
      </c>
      <c r="R91" s="1">
        <v>3.5500000000000001E-4</v>
      </c>
      <c r="S91" s="1">
        <v>3.3700000000000001E-4</v>
      </c>
      <c r="T91" s="1">
        <v>-9.6000000000000002E-5</v>
      </c>
      <c r="U91" s="1">
        <v>2.43E-4</v>
      </c>
    </row>
    <row r="93" spans="1:24">
      <c r="A93" t="s">
        <v>62</v>
      </c>
      <c r="B93" s="1">
        <v>0.62919599999999998</v>
      </c>
      <c r="C93" s="1">
        <v>0.62489399999999995</v>
      </c>
      <c r="D93" s="1">
        <v>0.61670800000000003</v>
      </c>
      <c r="E93" s="1">
        <v>0.62656199999999995</v>
      </c>
      <c r="F93" s="1">
        <v>0.63004800000000005</v>
      </c>
      <c r="G93" s="1">
        <v>0.27515899999999999</v>
      </c>
      <c r="H93" s="1">
        <v>0.26481399999999999</v>
      </c>
      <c r="I93" s="1">
        <v>0.27010800000000001</v>
      </c>
      <c r="J93" s="1">
        <v>0.28742299999999998</v>
      </c>
      <c r="K93" s="1">
        <v>0.267731</v>
      </c>
      <c r="L93" s="1">
        <v>0.27051799999999998</v>
      </c>
      <c r="M93" s="1">
        <v>0.602522</v>
      </c>
      <c r="N93" s="1">
        <v>0.60264899999999999</v>
      </c>
      <c r="O93" s="1">
        <v>0.58945000000000003</v>
      </c>
      <c r="P93" s="1">
        <v>0.59223000000000003</v>
      </c>
      <c r="Q93" s="1">
        <v>0.26511099999999999</v>
      </c>
      <c r="R93" s="1">
        <v>0.24383299999999999</v>
      </c>
      <c r="S93" s="1">
        <v>0.240124</v>
      </c>
      <c r="T93" s="1">
        <v>0.25298399999999999</v>
      </c>
      <c r="U93" s="1">
        <v>0.24129300000000001</v>
      </c>
    </row>
    <row r="94" spans="1:24">
      <c r="A94" t="s">
        <v>63</v>
      </c>
      <c r="B94" s="1">
        <v>0.105268</v>
      </c>
      <c r="C94" s="1">
        <v>0.10484499999999999</v>
      </c>
      <c r="D94" s="1">
        <v>0.106978</v>
      </c>
      <c r="E94" s="1">
        <v>0.10093199999999999</v>
      </c>
      <c r="F94" s="1">
        <v>9.7210000000000005E-2</v>
      </c>
      <c r="G94" s="1">
        <v>5.4487000000000001E-2</v>
      </c>
      <c r="H94" s="1">
        <v>5.3682000000000001E-2</v>
      </c>
      <c r="I94" s="1">
        <v>5.3398000000000001E-2</v>
      </c>
      <c r="J94" s="1">
        <v>5.1138999999999997E-2</v>
      </c>
      <c r="K94" s="1">
        <v>5.8472999999999997E-2</v>
      </c>
      <c r="L94" s="1">
        <v>5.2768000000000002E-2</v>
      </c>
      <c r="M94" s="1">
        <v>0.11386</v>
      </c>
      <c r="N94" s="1">
        <v>0.11680699999999999</v>
      </c>
      <c r="O94" s="1">
        <v>0.118967</v>
      </c>
      <c r="P94" s="1">
        <v>0.117608</v>
      </c>
      <c r="Q94" s="1">
        <v>4.7828000000000002E-2</v>
      </c>
      <c r="R94" s="1">
        <v>6.2372999999999998E-2</v>
      </c>
      <c r="S94" s="1">
        <v>6.0062999999999998E-2</v>
      </c>
      <c r="T94" s="1">
        <v>5.9815E-2</v>
      </c>
      <c r="U94" s="1">
        <v>5.9665000000000003E-2</v>
      </c>
    </row>
    <row r="95" spans="1:24">
      <c r="A95" t="s">
        <v>64</v>
      </c>
      <c r="B95" s="1">
        <v>0.16428599999999999</v>
      </c>
      <c r="C95" s="1">
        <v>0.16578699999999999</v>
      </c>
      <c r="D95" s="1">
        <v>0.167798</v>
      </c>
      <c r="E95" s="1">
        <v>0.16516700000000001</v>
      </c>
      <c r="F95" s="1">
        <v>0.16205</v>
      </c>
      <c r="G95" s="1">
        <v>0.17826700000000001</v>
      </c>
      <c r="H95" s="1">
        <v>0.18157699999999999</v>
      </c>
      <c r="I95" s="1">
        <v>0.18041699999999999</v>
      </c>
      <c r="J95" s="1">
        <v>0.18134500000000001</v>
      </c>
      <c r="K95" s="1">
        <v>0.177733</v>
      </c>
      <c r="L95" s="1">
        <v>0.17838000000000001</v>
      </c>
      <c r="M95" s="1">
        <v>0.17188899999999999</v>
      </c>
      <c r="N95" s="1">
        <v>0.161769</v>
      </c>
      <c r="O95" s="1">
        <v>0.17172899999999999</v>
      </c>
      <c r="P95" s="1">
        <v>0.175202</v>
      </c>
      <c r="Q95" s="1">
        <v>0.17546</v>
      </c>
      <c r="R95" s="1">
        <v>0.191523</v>
      </c>
      <c r="S95" s="1">
        <v>0.180564</v>
      </c>
      <c r="T95" s="1">
        <v>0.18440100000000001</v>
      </c>
      <c r="U95" s="1">
        <v>0.18773300000000001</v>
      </c>
      <c r="V95" s="1"/>
      <c r="W95" s="1"/>
      <c r="X95" s="1"/>
    </row>
    <row r="96" spans="1:24">
      <c r="A96" t="s">
        <v>65</v>
      </c>
      <c r="B96" s="1">
        <v>8.2565E-2</v>
      </c>
      <c r="C96" s="1">
        <v>8.5285E-2</v>
      </c>
      <c r="D96" s="1">
        <v>8.9103000000000002E-2</v>
      </c>
      <c r="E96" s="1">
        <v>9.1302999999999995E-2</v>
      </c>
      <c r="F96" s="1">
        <v>9.0620999999999993E-2</v>
      </c>
      <c r="G96" s="1">
        <v>0.299261</v>
      </c>
      <c r="H96" s="1">
        <v>0.28741100000000003</v>
      </c>
      <c r="I96" s="1">
        <v>0.30134</v>
      </c>
      <c r="J96" s="1">
        <v>0.29454599999999997</v>
      </c>
      <c r="K96" s="1">
        <v>0.297902</v>
      </c>
      <c r="L96" s="1">
        <v>0.296265</v>
      </c>
      <c r="M96" s="1">
        <v>8.9391999999999999E-2</v>
      </c>
      <c r="N96" s="1">
        <v>9.0569999999999998E-2</v>
      </c>
      <c r="O96" s="1">
        <v>9.7895999999999997E-2</v>
      </c>
      <c r="P96" s="1">
        <v>9.4999E-2</v>
      </c>
      <c r="Q96" s="1">
        <v>0.28839100000000001</v>
      </c>
      <c r="R96" s="1">
        <v>0.30199799999999999</v>
      </c>
      <c r="S96" s="1">
        <v>0.29608099999999998</v>
      </c>
      <c r="T96" s="1">
        <v>0.29661999999999999</v>
      </c>
      <c r="U96" s="1">
        <v>0.30441200000000002</v>
      </c>
      <c r="V96" s="1"/>
      <c r="W96" s="1"/>
      <c r="X96" s="1"/>
    </row>
    <row r="97" spans="1:24">
      <c r="A97" t="s">
        <v>66</v>
      </c>
      <c r="B97" s="1">
        <v>2.0917000000000002E-2</v>
      </c>
      <c r="C97" s="1">
        <v>2.3244999999999998E-2</v>
      </c>
      <c r="D97" s="1">
        <v>2.0969000000000002E-2</v>
      </c>
      <c r="E97" s="1">
        <v>1.8526999999999998E-2</v>
      </c>
      <c r="F97" s="1">
        <v>2.2797999999999999E-2</v>
      </c>
      <c r="G97" s="1">
        <v>0.19581999999999999</v>
      </c>
      <c r="H97" s="1">
        <v>0.21124399999999999</v>
      </c>
      <c r="I97" s="1">
        <v>0.19783000000000001</v>
      </c>
      <c r="J97" s="1">
        <v>0.188834</v>
      </c>
      <c r="K97" s="1">
        <v>0.200241</v>
      </c>
      <c r="L97" s="1">
        <v>0.202178</v>
      </c>
      <c r="M97" s="1">
        <v>2.4815E-2</v>
      </c>
      <c r="N97" s="1">
        <v>3.3075E-2</v>
      </c>
      <c r="O97" s="1">
        <v>2.3675999999999999E-2</v>
      </c>
      <c r="P97" s="1">
        <v>2.2690999999999999E-2</v>
      </c>
      <c r="Q97" s="1">
        <v>0.230075</v>
      </c>
      <c r="R97" s="1">
        <v>0.20099700000000001</v>
      </c>
      <c r="S97" s="1">
        <v>0.22686000000000001</v>
      </c>
      <c r="T97" s="1">
        <v>0.20540900000000001</v>
      </c>
      <c r="U97" s="1">
        <v>0.20873800000000001</v>
      </c>
      <c r="V97" s="1"/>
      <c r="W97" s="1"/>
      <c r="X97" s="1"/>
    </row>
    <row r="98" spans="1:24">
      <c r="A98" t="s">
        <v>67</v>
      </c>
      <c r="B98" s="1">
        <v>-6.6600000000000003E-4</v>
      </c>
      <c r="C98" s="1">
        <v>-3.4299999999999999E-3</v>
      </c>
      <c r="D98" s="1">
        <v>-7.9299999999999998E-4</v>
      </c>
      <c r="E98" s="1">
        <v>-1.049E-3</v>
      </c>
      <c r="F98" s="1">
        <v>-5.8699999999999996E-4</v>
      </c>
      <c r="G98" s="1">
        <v>-2.1100000000000001E-4</v>
      </c>
      <c r="H98" s="1">
        <v>2.9220000000000001E-3</v>
      </c>
      <c r="I98" s="1">
        <v>-4.3039999999999997E-3</v>
      </c>
      <c r="J98" s="1">
        <v>-2.2360000000000001E-3</v>
      </c>
      <c r="K98" s="1">
        <v>-2.513E-3</v>
      </c>
      <c r="L98" s="1">
        <v>2.447E-3</v>
      </c>
      <c r="M98" s="1">
        <v>-7.5100000000000004E-4</v>
      </c>
      <c r="N98" s="1">
        <v>-3.9029999999999998E-3</v>
      </c>
      <c r="O98" s="1">
        <v>-1.083E-3</v>
      </c>
      <c r="P98" s="1">
        <v>-1.1100000000000001E-3</v>
      </c>
      <c r="Q98" s="1">
        <v>-2.5370000000000002E-3</v>
      </c>
      <c r="R98" s="1">
        <v>2.1100000000000001E-4</v>
      </c>
      <c r="S98" s="1">
        <v>-1.0020000000000001E-3</v>
      </c>
      <c r="T98" s="1">
        <v>9.6500000000000004E-4</v>
      </c>
      <c r="U98" s="1">
        <v>3.1799999999999998E-4</v>
      </c>
      <c r="V98" s="1"/>
      <c r="W98" s="1"/>
      <c r="X98" s="1"/>
    </row>
    <row r="99" spans="1:24">
      <c r="A99" t="s">
        <v>68</v>
      </c>
      <c r="B99" s="1">
        <v>-1.232E-3</v>
      </c>
      <c r="C99" s="1">
        <v>-4.4200000000000001E-4</v>
      </c>
      <c r="D99" s="1">
        <v>-4.1800000000000002E-4</v>
      </c>
      <c r="E99" s="1">
        <v>-3.8099999999999999E-4</v>
      </c>
      <c r="F99" s="1">
        <v>-1.16E-3</v>
      </c>
      <c r="G99" s="1">
        <v>-5.0299999999999997E-4</v>
      </c>
      <c r="H99" s="1">
        <v>-8.1999999999999998E-4</v>
      </c>
      <c r="I99" s="1">
        <v>1.126E-3</v>
      </c>
      <c r="J99" s="1">
        <v>-5.1599999999999997E-4</v>
      </c>
      <c r="K99" s="1">
        <v>1.5889999999999999E-3</v>
      </c>
      <c r="L99" s="1">
        <v>-1.9559999999999998E-3</v>
      </c>
      <c r="M99" s="1">
        <v>-1.42E-3</v>
      </c>
      <c r="N99" s="1">
        <v>-3.8000000000000002E-5</v>
      </c>
      <c r="O99" s="1">
        <v>-3.4400000000000001E-4</v>
      </c>
      <c r="P99" s="1">
        <v>-8.5099999999999998E-4</v>
      </c>
      <c r="Q99" s="1">
        <v>-3.0829999999999998E-3</v>
      </c>
      <c r="R99" s="1">
        <v>-4.9899999999999999E-4</v>
      </c>
      <c r="S99" s="1">
        <v>1.46E-4</v>
      </c>
      <c r="T99" s="1">
        <v>-5.3799999999999996E-4</v>
      </c>
      <c r="U99" s="1">
        <v>-5.6499999999999996E-4</v>
      </c>
      <c r="V99" s="1"/>
      <c r="W99" s="1"/>
      <c r="X99" s="1"/>
    </row>
    <row r="100" spans="1:24">
      <c r="A100" t="s">
        <v>69</v>
      </c>
      <c r="B100" s="1">
        <v>-3.8999999999999999E-4</v>
      </c>
      <c r="C100" s="1">
        <v>-1.06E-4</v>
      </c>
      <c r="D100" s="1">
        <v>-2.4899999999999998E-4</v>
      </c>
      <c r="E100" s="1">
        <v>-1.323E-3</v>
      </c>
      <c r="F100" s="1">
        <v>-1.291E-3</v>
      </c>
      <c r="G100" s="1">
        <v>-1.1670000000000001E-3</v>
      </c>
      <c r="H100" s="1">
        <v>-4.2099999999999999E-4</v>
      </c>
      <c r="I100" s="1">
        <v>5.3899999999999998E-4</v>
      </c>
      <c r="J100" s="1">
        <v>8.8500000000000004E-4</v>
      </c>
      <c r="K100" s="1">
        <v>-3.3000000000000003E-5</v>
      </c>
      <c r="L100" s="1">
        <v>-2.9E-5</v>
      </c>
      <c r="M100" s="1">
        <v>-3.4000000000000002E-4</v>
      </c>
      <c r="N100" s="1">
        <v>-1.0480000000000001E-3</v>
      </c>
      <c r="O100" s="1">
        <v>-1.2799999999999999E-4</v>
      </c>
      <c r="P100" s="1">
        <v>-9.3899999999999995E-4</v>
      </c>
      <c r="Q100" s="1">
        <v>-8.7500000000000002E-4</v>
      </c>
      <c r="R100" s="1">
        <v>9.1000000000000003E-5</v>
      </c>
      <c r="S100" s="1">
        <v>-1.614E-3</v>
      </c>
      <c r="T100" s="1">
        <v>1.356E-3</v>
      </c>
      <c r="U100" s="1">
        <v>-2.9100000000000003E-4</v>
      </c>
    </row>
    <row r="101" spans="1:24">
      <c r="A101" t="s">
        <v>70</v>
      </c>
      <c r="B101" s="1">
        <v>7.9999999999999996E-6</v>
      </c>
      <c r="C101" s="1">
        <v>-1.2300000000000001E-4</v>
      </c>
      <c r="D101" s="1">
        <v>-1.55E-4</v>
      </c>
      <c r="E101" s="1">
        <v>1.6699999999999999E-4</v>
      </c>
      <c r="F101" s="1">
        <v>2.2499999999999999E-4</v>
      </c>
      <c r="G101" s="1">
        <v>-1.5089999999999999E-3</v>
      </c>
      <c r="H101" s="1">
        <v>-3.21E-4</v>
      </c>
      <c r="I101" s="1">
        <v>-2.22E-4</v>
      </c>
      <c r="J101" s="1">
        <v>-1.6149999999999999E-3</v>
      </c>
      <c r="K101" s="1">
        <v>-1.256E-3</v>
      </c>
      <c r="L101" s="1">
        <v>-5.4299999999999997E-4</v>
      </c>
      <c r="M101" s="1">
        <v>-1.5999999999999999E-5</v>
      </c>
      <c r="N101" s="1">
        <v>1.7E-5</v>
      </c>
      <c r="O101" s="1">
        <v>-2.23E-4</v>
      </c>
      <c r="P101" s="1">
        <v>9.0000000000000006E-5</v>
      </c>
      <c r="Q101" s="1">
        <v>-4.5199999999999998E-4</v>
      </c>
      <c r="R101" s="1">
        <v>-4.2499999999999998E-4</v>
      </c>
      <c r="S101" s="1">
        <v>-1.688E-3</v>
      </c>
      <c r="T101" s="1">
        <v>-8.8999999999999995E-4</v>
      </c>
      <c r="U101" s="1">
        <v>-1.6080000000000001E-3</v>
      </c>
      <c r="V101" s="1"/>
      <c r="W101" s="1"/>
      <c r="X101" s="1"/>
    </row>
    <row r="102" spans="1:24">
      <c r="A102" t="s">
        <v>71</v>
      </c>
      <c r="B102" s="1">
        <v>5.0000000000000002E-5</v>
      </c>
      <c r="C102" s="1">
        <v>4.0000000000000003E-5</v>
      </c>
      <c r="D102" s="1">
        <v>5.0000000000000002E-5</v>
      </c>
      <c r="E102" s="1">
        <v>1.1900000000000001E-4</v>
      </c>
      <c r="F102" s="1">
        <v>1.13E-4</v>
      </c>
      <c r="G102" s="1">
        <v>3.0299999999999999E-4</v>
      </c>
      <c r="H102" s="1">
        <v>-1.5300000000000001E-4</v>
      </c>
      <c r="I102" s="1">
        <v>-3.0600000000000001E-4</v>
      </c>
      <c r="J102" s="1">
        <v>6.6000000000000005E-5</v>
      </c>
      <c r="K102" s="1">
        <v>2.5999999999999998E-5</v>
      </c>
      <c r="L102" s="1">
        <v>-1.03E-4</v>
      </c>
      <c r="M102" s="1">
        <v>5.0000000000000002E-5</v>
      </c>
      <c r="N102" s="1">
        <v>1.15E-4</v>
      </c>
      <c r="O102" s="1">
        <v>4.6999999999999997E-5</v>
      </c>
      <c r="P102" s="1">
        <v>9.3999999999999994E-5</v>
      </c>
      <c r="Q102" s="1">
        <v>3.1000000000000001E-5</v>
      </c>
      <c r="R102" s="1">
        <v>-1.7799999999999999E-4</v>
      </c>
      <c r="S102" s="1">
        <v>3.6600000000000001E-4</v>
      </c>
      <c r="T102" s="1">
        <v>-2.4000000000000001E-4</v>
      </c>
      <c r="U102" s="1">
        <v>1.8799999999999999E-4</v>
      </c>
      <c r="V102" s="1"/>
      <c r="W102" s="1"/>
      <c r="X102" s="1"/>
    </row>
    <row r="103" spans="1:24">
      <c r="A103" t="s">
        <v>72</v>
      </c>
      <c r="B103" s="1">
        <v>0</v>
      </c>
      <c r="C103" s="1">
        <v>1.0000000000000001E-5</v>
      </c>
      <c r="D103" s="1">
        <v>1.2999999999999999E-5</v>
      </c>
      <c r="E103" s="1">
        <v>-1.9000000000000001E-5</v>
      </c>
      <c r="F103" s="1">
        <v>-2.1999999999999999E-5</v>
      </c>
      <c r="G103" s="1">
        <v>1.27E-4</v>
      </c>
      <c r="H103" s="1">
        <v>5.7000000000000003E-5</v>
      </c>
      <c r="I103" s="1">
        <v>5.1999999999999997E-5</v>
      </c>
      <c r="J103" s="1">
        <v>1.4999999999999999E-4</v>
      </c>
      <c r="K103" s="1">
        <v>1.2E-4</v>
      </c>
      <c r="L103" s="1">
        <v>7.3999999999999996E-5</v>
      </c>
      <c r="M103" s="1">
        <v>3.0000000000000001E-6</v>
      </c>
      <c r="N103" s="1">
        <v>-6.0000000000000002E-6</v>
      </c>
      <c r="O103" s="1">
        <v>1.9000000000000001E-5</v>
      </c>
      <c r="P103" s="1">
        <v>-1.0000000000000001E-5</v>
      </c>
      <c r="Q103" s="1">
        <v>5.8E-5</v>
      </c>
      <c r="R103" s="1">
        <v>6.6000000000000005E-5</v>
      </c>
      <c r="S103" s="1">
        <v>1.3899999999999999E-4</v>
      </c>
      <c r="T103" s="1">
        <v>1.1E-4</v>
      </c>
      <c r="U103" s="1">
        <v>1.44E-4</v>
      </c>
      <c r="V103" s="1"/>
      <c r="W103" s="1"/>
      <c r="X103" s="1"/>
    </row>
    <row r="105" spans="1:24">
      <c r="A105" t="s">
        <v>73</v>
      </c>
      <c r="B105" s="1">
        <v>0.57696700000000001</v>
      </c>
      <c r="C105" s="1">
        <v>0.57247700000000001</v>
      </c>
      <c r="D105" s="1">
        <v>0.559975</v>
      </c>
      <c r="E105" s="1">
        <v>0.59885600000000005</v>
      </c>
      <c r="F105" s="1">
        <v>0.56903999999999999</v>
      </c>
      <c r="G105" s="1">
        <v>0.307118</v>
      </c>
      <c r="H105" s="1">
        <v>0.30214600000000003</v>
      </c>
      <c r="I105" s="1">
        <v>0.30383100000000002</v>
      </c>
      <c r="J105" s="1">
        <v>0.33049200000000001</v>
      </c>
      <c r="K105" s="1">
        <v>0.31269599999999997</v>
      </c>
      <c r="L105" s="1">
        <v>0.30487500000000001</v>
      </c>
      <c r="M105" s="1">
        <v>0.55446399999999996</v>
      </c>
      <c r="N105" s="1">
        <v>0.56711500000000004</v>
      </c>
      <c r="O105" s="1">
        <v>0.55413999999999997</v>
      </c>
      <c r="P105" s="1">
        <v>0.54592200000000002</v>
      </c>
      <c r="Q105" s="1">
        <v>0.32483899999999999</v>
      </c>
      <c r="R105" s="1">
        <v>0.30568099999999998</v>
      </c>
      <c r="S105" s="1">
        <v>0.29300300000000001</v>
      </c>
      <c r="T105" s="1">
        <v>0.30072300000000002</v>
      </c>
      <c r="U105" s="1">
        <v>0.289381</v>
      </c>
    </row>
    <row r="106" spans="1:24">
      <c r="A106" t="s">
        <v>74</v>
      </c>
      <c r="B106" s="1">
        <v>9.0768000000000001E-2</v>
      </c>
      <c r="C106" s="1">
        <v>9.1327000000000005E-2</v>
      </c>
      <c r="D106" s="1">
        <v>9.1474E-2</v>
      </c>
      <c r="E106" s="1">
        <v>8.6346999999999993E-2</v>
      </c>
      <c r="F106" s="1">
        <v>8.6260000000000003E-2</v>
      </c>
      <c r="G106" s="1">
        <v>3.3709999999999997E-2</v>
      </c>
      <c r="H106" s="1">
        <v>3.6179000000000003E-2</v>
      </c>
      <c r="I106" s="1">
        <v>3.2563000000000002E-2</v>
      </c>
      <c r="J106" s="1">
        <v>3.1888E-2</v>
      </c>
      <c r="K106" s="1">
        <v>3.3323999999999999E-2</v>
      </c>
      <c r="L106" s="1">
        <v>3.4544999999999999E-2</v>
      </c>
      <c r="M106" s="1">
        <v>0.107211</v>
      </c>
      <c r="N106" s="1">
        <v>8.9830999999999994E-2</v>
      </c>
      <c r="O106" s="1">
        <v>0.10276299999999999</v>
      </c>
      <c r="P106" s="1">
        <v>0.108032</v>
      </c>
      <c r="Q106" s="1">
        <v>3.3211999999999998E-2</v>
      </c>
      <c r="R106" s="1">
        <v>3.4713000000000001E-2</v>
      </c>
      <c r="S106" s="1">
        <v>3.5822E-2</v>
      </c>
      <c r="T106" s="1">
        <v>3.8736E-2</v>
      </c>
      <c r="U106" s="1">
        <v>3.7221999999999998E-2</v>
      </c>
    </row>
    <row r="107" spans="1:24">
      <c r="A107" t="s">
        <v>75</v>
      </c>
      <c r="B107" s="1">
        <v>0.214638</v>
      </c>
      <c r="C107" s="1">
        <v>0.21493899999999999</v>
      </c>
      <c r="D107" s="1">
        <v>0.22075900000000001</v>
      </c>
      <c r="E107" s="1">
        <v>0.20089899999999999</v>
      </c>
      <c r="F107" s="1">
        <v>0.22169900000000001</v>
      </c>
      <c r="G107" s="1">
        <v>0.16306599999999999</v>
      </c>
      <c r="H107" s="1">
        <v>0.16279099999999999</v>
      </c>
      <c r="I107" s="1">
        <v>0.158078</v>
      </c>
      <c r="J107" s="1">
        <v>0.16366700000000001</v>
      </c>
      <c r="K107" s="1">
        <v>0.155942</v>
      </c>
      <c r="L107" s="1">
        <v>0.159385</v>
      </c>
      <c r="M107" s="1">
        <v>0.21725700000000001</v>
      </c>
      <c r="N107" s="1">
        <v>0.20615900000000001</v>
      </c>
      <c r="O107" s="1">
        <v>0.213454</v>
      </c>
      <c r="P107" s="1">
        <v>0.21924399999999999</v>
      </c>
      <c r="Q107" s="1">
        <v>0.15115200000000001</v>
      </c>
      <c r="R107" s="1">
        <v>0.159417</v>
      </c>
      <c r="S107" s="1">
        <v>0.15496199999999999</v>
      </c>
      <c r="T107" s="1">
        <v>0.16098799999999999</v>
      </c>
      <c r="U107" s="1">
        <v>0.16070200000000001</v>
      </c>
    </row>
    <row r="108" spans="1:24">
      <c r="A108" t="s">
        <v>76</v>
      </c>
      <c r="B108" s="1">
        <v>6.3353999999999994E-2</v>
      </c>
      <c r="C108" s="1">
        <v>6.7130999999999996E-2</v>
      </c>
      <c r="D108" s="1">
        <v>6.6740999999999995E-2</v>
      </c>
      <c r="E108" s="1">
        <v>6.2701000000000007E-2</v>
      </c>
      <c r="F108" s="1">
        <v>6.3727000000000006E-2</v>
      </c>
      <c r="G108" s="1">
        <v>0.124405</v>
      </c>
      <c r="H108" s="1">
        <v>0.12612000000000001</v>
      </c>
      <c r="I108" s="1">
        <v>0.117441</v>
      </c>
      <c r="J108" s="1">
        <v>0.122282</v>
      </c>
      <c r="K108" s="1">
        <v>0.124463</v>
      </c>
      <c r="L108" s="1">
        <v>0.125999</v>
      </c>
      <c r="M108" s="1">
        <v>6.4612000000000003E-2</v>
      </c>
      <c r="N108" s="1">
        <v>6.5587000000000006E-2</v>
      </c>
      <c r="O108" s="1">
        <v>6.9111000000000006E-2</v>
      </c>
      <c r="P108" s="1">
        <v>7.1983000000000005E-2</v>
      </c>
      <c r="Q108" s="1">
        <v>0.13244800000000001</v>
      </c>
      <c r="R108" s="1">
        <v>0.13459299999999999</v>
      </c>
      <c r="S108" s="1">
        <v>0.131248</v>
      </c>
      <c r="T108" s="1">
        <v>0.13750399999999999</v>
      </c>
      <c r="U108" s="1">
        <v>0.13777200000000001</v>
      </c>
    </row>
    <row r="109" spans="1:24">
      <c r="A109" t="s">
        <v>77</v>
      </c>
      <c r="B109" s="1">
        <v>4.0080999999999999E-2</v>
      </c>
      <c r="C109" s="1">
        <v>4.2435E-2</v>
      </c>
      <c r="D109" s="1">
        <v>4.8136999999999999E-2</v>
      </c>
      <c r="E109" s="1">
        <v>3.9122999999999998E-2</v>
      </c>
      <c r="F109" s="1">
        <v>4.6254999999999998E-2</v>
      </c>
      <c r="G109" s="1">
        <v>0.19813</v>
      </c>
      <c r="H109" s="1">
        <v>0.20290800000000001</v>
      </c>
      <c r="I109" s="1">
        <v>0.20102900000000001</v>
      </c>
      <c r="J109" s="1">
        <v>0.19130900000000001</v>
      </c>
      <c r="K109" s="1">
        <v>0.20188200000000001</v>
      </c>
      <c r="L109" s="1">
        <v>0.20049500000000001</v>
      </c>
      <c r="M109" s="1">
        <v>4.5315000000000001E-2</v>
      </c>
      <c r="N109" s="1">
        <v>4.5699999999999998E-2</v>
      </c>
      <c r="O109" s="1">
        <v>4.1716999999999997E-2</v>
      </c>
      <c r="P109" s="1">
        <v>4.4574000000000003E-2</v>
      </c>
      <c r="Q109" s="1">
        <v>0.18810099999999999</v>
      </c>
      <c r="R109" s="1">
        <v>0.19208900000000001</v>
      </c>
      <c r="S109" s="1">
        <v>0.20378599999999999</v>
      </c>
      <c r="T109" s="1">
        <v>0.19290099999999999</v>
      </c>
      <c r="U109" s="1">
        <v>0.20363899999999999</v>
      </c>
    </row>
    <row r="110" spans="1:24">
      <c r="A110" t="s">
        <v>78</v>
      </c>
      <c r="B110" s="1">
        <v>1.5325999999999999E-2</v>
      </c>
      <c r="C110" s="1">
        <v>1.1076000000000001E-2</v>
      </c>
      <c r="D110" s="1">
        <v>1.3409000000000001E-2</v>
      </c>
      <c r="E110" s="1">
        <v>1.2925000000000001E-2</v>
      </c>
      <c r="F110" s="1">
        <v>1.3837E-2</v>
      </c>
      <c r="G110" s="1">
        <v>0.17527100000000001</v>
      </c>
      <c r="H110" s="1">
        <v>0.17206399999999999</v>
      </c>
      <c r="I110" s="1">
        <v>0.18963099999999999</v>
      </c>
      <c r="J110" s="1">
        <v>0.16136600000000001</v>
      </c>
      <c r="K110" s="1">
        <v>0.172069</v>
      </c>
      <c r="L110" s="1">
        <v>0.178423</v>
      </c>
      <c r="M110" s="1">
        <v>1.1785E-2</v>
      </c>
      <c r="N110" s="1">
        <v>2.7060000000000001E-2</v>
      </c>
      <c r="O110" s="1">
        <v>1.9709999999999998E-2</v>
      </c>
      <c r="P110" s="1">
        <v>9.9889999999999996E-3</v>
      </c>
      <c r="Q110" s="1">
        <v>0.17250699999999999</v>
      </c>
      <c r="R110" s="1">
        <v>0.17568600000000001</v>
      </c>
      <c r="S110" s="1">
        <v>0.18414900000000001</v>
      </c>
      <c r="T110" s="1">
        <v>0.17025499999999999</v>
      </c>
      <c r="U110" s="1">
        <v>0.17540900000000001</v>
      </c>
    </row>
    <row r="111" spans="1:24">
      <c r="A111" t="s">
        <v>79</v>
      </c>
      <c r="B111" s="1">
        <v>-5.2999999999999998E-4</v>
      </c>
      <c r="C111" s="1">
        <v>1.1640000000000001E-3</v>
      </c>
      <c r="D111" s="1">
        <v>4.0099999999999999E-4</v>
      </c>
      <c r="E111" s="1">
        <v>9.6500000000000004E-4</v>
      </c>
      <c r="F111" s="1">
        <v>-5.8600000000000004E-4</v>
      </c>
      <c r="G111" s="1">
        <v>-2.4459999999999998E-3</v>
      </c>
      <c r="H111" s="1">
        <v>-2.66E-3</v>
      </c>
      <c r="I111" s="1">
        <v>-2.1870000000000001E-3</v>
      </c>
      <c r="J111" s="1">
        <v>-1.683E-3</v>
      </c>
      <c r="K111" s="1">
        <v>2.5399999999999999E-4</v>
      </c>
      <c r="L111" s="1">
        <v>-2.5330000000000001E-3</v>
      </c>
      <c r="M111" s="1">
        <v>6.6000000000000005E-5</v>
      </c>
      <c r="N111" s="1">
        <v>-1.274E-3</v>
      </c>
      <c r="O111" s="1">
        <v>3.0000000000000001E-5</v>
      </c>
      <c r="P111" s="1">
        <v>4.8200000000000001E-4</v>
      </c>
      <c r="Q111" s="1">
        <v>8.4099999999999995E-4</v>
      </c>
      <c r="R111" s="1">
        <v>-2.594E-3</v>
      </c>
      <c r="S111" s="1">
        <v>-1.168E-3</v>
      </c>
      <c r="T111" s="1">
        <v>-1.763E-3</v>
      </c>
      <c r="U111" s="1">
        <v>-3.8999999999999998E-3</v>
      </c>
    </row>
    <row r="112" spans="1:24">
      <c r="A112" t="s">
        <v>80</v>
      </c>
      <c r="B112" s="1">
        <v>3.1000000000000001E-5</v>
      </c>
      <c r="C112" s="1">
        <v>-2.81E-4</v>
      </c>
      <c r="D112" s="1">
        <v>-5.2700000000000002E-4</v>
      </c>
      <c r="E112" s="1">
        <v>-1.4419999999999999E-3</v>
      </c>
      <c r="F112" s="1">
        <v>3.1799999999999998E-4</v>
      </c>
      <c r="G112" s="1">
        <v>3.6999999999999999E-4</v>
      </c>
      <c r="H112" s="1">
        <v>1.5150000000000001E-3</v>
      </c>
      <c r="I112" s="1">
        <v>-1.3200000000000001E-4</v>
      </c>
      <c r="J112" s="1">
        <v>6.4400000000000004E-4</v>
      </c>
      <c r="K112" s="1">
        <v>-3.59E-4</v>
      </c>
      <c r="L112" s="1">
        <v>-1.312E-3</v>
      </c>
      <c r="M112" s="1">
        <v>-1.1400000000000001E-4</v>
      </c>
      <c r="N112" s="1">
        <v>-1.06E-4</v>
      </c>
      <c r="O112" s="1">
        <v>-5.7399999999999997E-4</v>
      </c>
      <c r="P112" s="1">
        <v>1.92E-4</v>
      </c>
      <c r="Q112" s="1">
        <v>-1.488E-3</v>
      </c>
      <c r="R112" s="1">
        <v>6.4199999999999999E-4</v>
      </c>
      <c r="S112" s="1">
        <v>-1.408E-3</v>
      </c>
      <c r="T112" s="1">
        <v>6.6699999999999995E-4</v>
      </c>
      <c r="U112" s="1">
        <v>-3.97E-4</v>
      </c>
    </row>
    <row r="113" spans="1:21">
      <c r="A113" t="s">
        <v>81</v>
      </c>
      <c r="B113" s="1">
        <v>-7.2599999999999997E-4</v>
      </c>
      <c r="C113" s="1">
        <v>-2.13E-4</v>
      </c>
      <c r="D113" s="1">
        <v>-4.08E-4</v>
      </c>
      <c r="E113" s="1">
        <v>-5.8299999999999997E-4</v>
      </c>
      <c r="F113" s="1">
        <v>-5.5500000000000005E-4</v>
      </c>
      <c r="G113" s="1">
        <v>7.7099999999999998E-4</v>
      </c>
      <c r="H113" s="1">
        <v>-9.8499999999999998E-4</v>
      </c>
      <c r="I113" s="1">
        <v>-1.8100000000000001E-4</v>
      </c>
      <c r="J113" s="1">
        <v>4.1199999999999999E-4</v>
      </c>
      <c r="K113" s="1">
        <v>-8.7500000000000002E-4</v>
      </c>
      <c r="L113" s="1">
        <v>3.8999999999999999E-5</v>
      </c>
      <c r="M113" s="1">
        <v>-6.9700000000000003E-4</v>
      </c>
      <c r="N113" s="1">
        <v>1.5899999999999999E-4</v>
      </c>
      <c r="O113" s="1">
        <v>-4.7899999999999999E-4</v>
      </c>
      <c r="P113" s="1">
        <v>-3.77E-4</v>
      </c>
      <c r="Q113" s="1">
        <v>-7.5199999999999996E-4</v>
      </c>
      <c r="R113" s="1">
        <v>1.63E-4</v>
      </c>
      <c r="S113" s="1">
        <v>-1.7799999999999999E-4</v>
      </c>
      <c r="T113" s="1">
        <v>1.63E-4</v>
      </c>
      <c r="U113" s="1">
        <v>5.4299999999999997E-4</v>
      </c>
    </row>
    <row r="114" spans="1:21">
      <c r="A114" t="s">
        <v>82</v>
      </c>
      <c r="B114" s="1">
        <v>3.0000000000000001E-5</v>
      </c>
      <c r="C114" s="1">
        <v>-9.2E-5</v>
      </c>
      <c r="D114" s="1">
        <v>-3.0000000000000001E-6</v>
      </c>
      <c r="E114" s="1">
        <v>1.7699999999999999E-4</v>
      </c>
      <c r="F114" s="1">
        <v>-5.3999999999999998E-5</v>
      </c>
      <c r="G114" s="1">
        <v>-3.0899999999999998E-4</v>
      </c>
      <c r="H114" s="1">
        <v>2.5999999999999998E-5</v>
      </c>
      <c r="I114" s="1">
        <v>1.4300000000000001E-4</v>
      </c>
      <c r="J114" s="1">
        <v>-2.04E-4</v>
      </c>
      <c r="K114" s="1">
        <v>9.8999999999999999E-4</v>
      </c>
      <c r="L114" s="1">
        <v>3.4499999999999998E-4</v>
      </c>
      <c r="M114" s="1">
        <v>4.5000000000000003E-5</v>
      </c>
      <c r="N114" s="1">
        <v>-2.7399999999999999E-4</v>
      </c>
      <c r="O114" s="1">
        <v>1.15E-4</v>
      </c>
      <c r="P114" s="1">
        <v>-8.8999999999999995E-5</v>
      </c>
      <c r="Q114" s="1">
        <v>-1.152E-3</v>
      </c>
      <c r="R114" s="1">
        <v>-2.52E-4</v>
      </c>
      <c r="S114" s="1">
        <v>-1.11E-4</v>
      </c>
      <c r="T114" s="1">
        <v>6.3999999999999997E-5</v>
      </c>
      <c r="U114" s="1">
        <v>-4.0200000000000001E-4</v>
      </c>
    </row>
    <row r="115" spans="1:21">
      <c r="A115" t="s">
        <v>83</v>
      </c>
      <c r="B115" s="1">
        <v>7.1000000000000005E-5</v>
      </c>
      <c r="C115" s="1">
        <v>3.1999999999999999E-5</v>
      </c>
      <c r="D115" s="1">
        <v>4.5000000000000003E-5</v>
      </c>
      <c r="E115" s="1">
        <v>4.5000000000000003E-5</v>
      </c>
      <c r="F115" s="1">
        <v>6.2000000000000003E-5</v>
      </c>
      <c r="G115" s="1">
        <v>-1.1E-4</v>
      </c>
      <c r="H115" s="1">
        <v>-1.3200000000000001E-4</v>
      </c>
      <c r="I115" s="1">
        <v>-2.5399999999999999E-4</v>
      </c>
      <c r="J115" s="1">
        <v>-2.2900000000000001E-4</v>
      </c>
      <c r="K115" s="1">
        <v>-3.7599999999999998E-4</v>
      </c>
      <c r="L115" s="1">
        <v>-2.8899999999999998E-4</v>
      </c>
      <c r="M115" s="1">
        <v>6.4999999999999994E-5</v>
      </c>
      <c r="N115" s="1">
        <v>2.1999999999999999E-5</v>
      </c>
      <c r="O115" s="1">
        <v>2.0000000000000002E-5</v>
      </c>
      <c r="P115" s="1">
        <v>4.6E-5</v>
      </c>
      <c r="Q115" s="1">
        <v>2.1699999999999999E-4</v>
      </c>
      <c r="R115" s="1">
        <v>-1.9699999999999999E-4</v>
      </c>
      <c r="S115" s="1">
        <v>-1.4999999999999999E-4</v>
      </c>
      <c r="T115" s="1">
        <v>-2.8400000000000002E-4</v>
      </c>
      <c r="U115" s="1">
        <v>2.3E-5</v>
      </c>
    </row>
    <row r="117" spans="1:21">
      <c r="A117" t="s">
        <v>84</v>
      </c>
      <c r="B117" s="1">
        <v>0.98586399999999996</v>
      </c>
      <c r="C117" s="1">
        <v>0.98447399999999996</v>
      </c>
      <c r="D117" s="1">
        <v>0.96804699999999999</v>
      </c>
      <c r="E117" s="1">
        <v>0.97375500000000004</v>
      </c>
      <c r="F117" s="1">
        <v>0.97311099999999995</v>
      </c>
      <c r="G117" s="1">
        <v>0.58399999999999996</v>
      </c>
      <c r="H117" s="1">
        <v>0.57493799999999995</v>
      </c>
      <c r="I117" s="1">
        <v>0.56708400000000003</v>
      </c>
      <c r="J117" s="1">
        <v>0.59652799999999995</v>
      </c>
      <c r="K117" s="1">
        <v>0.57677299999999998</v>
      </c>
      <c r="L117" s="1">
        <v>0.57300700000000004</v>
      </c>
      <c r="M117" s="1">
        <v>0.97204500000000005</v>
      </c>
      <c r="N117" s="1">
        <v>0.97753299999999999</v>
      </c>
      <c r="O117" s="1">
        <v>0.97591700000000003</v>
      </c>
      <c r="P117" s="1">
        <v>0.95899900000000005</v>
      </c>
      <c r="Q117" s="1">
        <v>0.50183199999999994</v>
      </c>
      <c r="R117" s="1">
        <v>0.46336899999999998</v>
      </c>
      <c r="S117" s="1">
        <v>0.50335200000000002</v>
      </c>
      <c r="T117" s="1">
        <v>0.450179</v>
      </c>
      <c r="U117" s="1">
        <v>0.476549</v>
      </c>
    </row>
    <row r="118" spans="1:21">
      <c r="A118" t="s">
        <v>85</v>
      </c>
      <c r="B118" s="1">
        <v>1.4492E-2</v>
      </c>
      <c r="C118" s="1">
        <v>-1.1291000000000001E-2</v>
      </c>
      <c r="D118" s="1">
        <v>6.7130000000000002E-3</v>
      </c>
      <c r="E118" s="1">
        <v>3.2049999999999999E-3</v>
      </c>
      <c r="F118" s="1">
        <v>6.9800000000000001E-3</v>
      </c>
      <c r="G118" s="1">
        <v>5.7910000000000001E-3</v>
      </c>
      <c r="H118" s="1">
        <v>1.2283000000000001E-2</v>
      </c>
      <c r="I118" s="1">
        <v>9.0449999999999992E-3</v>
      </c>
      <c r="J118" s="1">
        <v>2.4750000000000002E-3</v>
      </c>
      <c r="K118" s="1">
        <v>6.0270000000000002E-3</v>
      </c>
      <c r="L118" s="1">
        <v>5.5989999999999998E-3</v>
      </c>
      <c r="M118" s="1">
        <v>1.2078999999999999E-2</v>
      </c>
      <c r="N118" s="1">
        <v>3.4510000000000001E-3</v>
      </c>
      <c r="O118" s="1">
        <v>9.1219999999999999E-3</v>
      </c>
      <c r="P118" s="1">
        <v>1.4786000000000001E-2</v>
      </c>
      <c r="Q118" s="1">
        <v>1.4426E-2</v>
      </c>
      <c r="R118" s="1">
        <v>1.6226999999999998E-2</v>
      </c>
      <c r="S118" s="1">
        <v>1.2023000000000001E-2</v>
      </c>
      <c r="T118" s="1">
        <v>1.1139E-2</v>
      </c>
      <c r="U118" s="1">
        <v>1.2758E-2</v>
      </c>
    </row>
    <row r="119" spans="1:21">
      <c r="A119" t="s">
        <v>86</v>
      </c>
      <c r="B119" s="1">
        <v>8.1400000000000005E-4</v>
      </c>
      <c r="C119" s="1">
        <v>2.5530000000000001E-2</v>
      </c>
      <c r="D119" s="1">
        <v>1.7756999999999998E-2</v>
      </c>
      <c r="E119" s="1">
        <v>3.1891999999999997E-2</v>
      </c>
      <c r="F119" s="1">
        <v>1.5805E-2</v>
      </c>
      <c r="G119" s="1">
        <v>7.9403000000000001E-2</v>
      </c>
      <c r="H119" s="1">
        <v>7.0696999999999996E-2</v>
      </c>
      <c r="I119" s="1">
        <v>6.9884000000000002E-2</v>
      </c>
      <c r="J119" s="1">
        <v>7.9378000000000004E-2</v>
      </c>
      <c r="K119" s="1">
        <v>8.0189999999999997E-2</v>
      </c>
      <c r="L119" s="1">
        <v>7.6682E-2</v>
      </c>
      <c r="M119" s="1">
        <v>7.1040000000000001E-3</v>
      </c>
      <c r="N119" s="1">
        <v>1.9137999999999999E-2</v>
      </c>
      <c r="O119" s="1">
        <v>8.5489999999999993E-3</v>
      </c>
      <c r="P119" s="1">
        <v>2.1194000000000001E-2</v>
      </c>
      <c r="Q119" s="1">
        <v>8.7198999999999999E-2</v>
      </c>
      <c r="R119" s="1">
        <v>0.100328</v>
      </c>
      <c r="S119" s="1">
        <v>9.0838000000000002E-2</v>
      </c>
      <c r="T119" s="1">
        <v>0.105466</v>
      </c>
      <c r="U119" s="1">
        <v>9.3476000000000004E-2</v>
      </c>
    </row>
    <row r="120" spans="1:21">
      <c r="A120" t="s">
        <v>87</v>
      </c>
      <c r="B120" s="1">
        <v>-6.2200000000000005E-4</v>
      </c>
      <c r="C120" s="1">
        <v>2.807E-3</v>
      </c>
      <c r="D120" s="1">
        <v>3.643E-3</v>
      </c>
      <c r="E120" s="1">
        <v>-4.6799999999999999E-4</v>
      </c>
      <c r="F120" s="1">
        <v>5.9699999999999996E-3</v>
      </c>
      <c r="G120" s="1">
        <v>6.2603000000000006E-2</v>
      </c>
      <c r="H120" s="1">
        <v>7.0554000000000006E-2</v>
      </c>
      <c r="I120" s="1">
        <v>7.2131000000000001E-2</v>
      </c>
      <c r="J120" s="1">
        <v>5.7037999999999998E-2</v>
      </c>
      <c r="K120" s="1">
        <v>6.4666000000000001E-2</v>
      </c>
      <c r="L120" s="1">
        <v>5.7565999999999999E-2</v>
      </c>
      <c r="M120" s="1">
        <v>1.251E-2</v>
      </c>
      <c r="N120" s="1">
        <v>1.3860000000000001E-3</v>
      </c>
      <c r="O120" s="1">
        <v>1.6892999999999998E-2</v>
      </c>
      <c r="P120" s="1">
        <v>1.1592999999999999E-2</v>
      </c>
      <c r="Q120" s="1">
        <v>8.8530999999999999E-2</v>
      </c>
      <c r="R120" s="1">
        <v>9.0670000000000001E-2</v>
      </c>
      <c r="S120" s="1">
        <v>8.4777000000000005E-2</v>
      </c>
      <c r="T120" s="1">
        <v>9.4561999999999993E-2</v>
      </c>
      <c r="U120" s="1">
        <v>9.1450000000000004E-2</v>
      </c>
    </row>
    <row r="121" spans="1:21">
      <c r="A121" t="s">
        <v>88</v>
      </c>
      <c r="B121" s="1">
        <v>1.4339999999999999E-3</v>
      </c>
      <c r="C121" s="1">
        <v>-1.753E-3</v>
      </c>
      <c r="D121" s="1">
        <v>5.96E-3</v>
      </c>
      <c r="E121" s="1">
        <v>-9.2130000000000007E-3</v>
      </c>
      <c r="F121" s="1">
        <v>1.4840000000000001E-3</v>
      </c>
      <c r="G121" s="1">
        <v>0.101823</v>
      </c>
      <c r="H121" s="1">
        <v>0.101752</v>
      </c>
      <c r="I121" s="1">
        <v>0.105695</v>
      </c>
      <c r="J121" s="1">
        <v>0.10016</v>
      </c>
      <c r="K121" s="1">
        <v>0.105194</v>
      </c>
      <c r="L121" s="1">
        <v>0.10842499999999999</v>
      </c>
      <c r="M121" s="1">
        <v>-2.313E-3</v>
      </c>
      <c r="N121" s="1">
        <v>1.1839999999999999E-3</v>
      </c>
      <c r="O121" s="1">
        <v>-9.8410000000000008E-3</v>
      </c>
      <c r="P121" s="1">
        <v>-6.1289999999999999E-3</v>
      </c>
      <c r="Q121" s="1">
        <v>0.122617</v>
      </c>
      <c r="R121" s="1">
        <v>0.13184199999999999</v>
      </c>
      <c r="S121" s="1">
        <v>0.117616</v>
      </c>
      <c r="T121" s="1">
        <v>0.135934</v>
      </c>
      <c r="U121" s="1">
        <v>0.129471</v>
      </c>
    </row>
    <row r="122" spans="1:21">
      <c r="A122" t="s">
        <v>89</v>
      </c>
      <c r="B122" s="1">
        <v>-2.3900000000000002E-3</v>
      </c>
      <c r="C122" s="1">
        <v>7.4200000000000004E-4</v>
      </c>
      <c r="D122" s="1">
        <v>-1.9499999999999999E-3</v>
      </c>
      <c r="E122" s="1">
        <v>1.9000000000000001E-5</v>
      </c>
      <c r="F122" s="1">
        <v>-3.9890000000000004E-3</v>
      </c>
      <c r="G122" s="1">
        <v>0.123433</v>
      </c>
      <c r="H122" s="1">
        <v>0.123601</v>
      </c>
      <c r="I122" s="1">
        <v>0.12597</v>
      </c>
      <c r="J122" s="1">
        <v>0.117061</v>
      </c>
      <c r="K122" s="1">
        <v>0.120751</v>
      </c>
      <c r="L122" s="1">
        <v>0.135101</v>
      </c>
      <c r="M122" s="1">
        <v>-3.5049999999999999E-3</v>
      </c>
      <c r="N122" s="1">
        <v>-3.241E-3</v>
      </c>
      <c r="O122" s="1">
        <v>-1.7589999999999999E-3</v>
      </c>
      <c r="P122" s="1">
        <v>-2.6519999999999998E-3</v>
      </c>
      <c r="Q122" s="1">
        <v>0.13675999999999999</v>
      </c>
      <c r="R122" s="1">
        <v>0.14276</v>
      </c>
      <c r="S122" s="1">
        <v>0.133214</v>
      </c>
      <c r="T122" s="1">
        <v>0.146282</v>
      </c>
      <c r="U122" s="1">
        <v>0.145898</v>
      </c>
    </row>
    <row r="123" spans="1:21">
      <c r="A123" t="s">
        <v>90</v>
      </c>
      <c r="B123" s="1">
        <v>2.3900000000000001E-4</v>
      </c>
      <c r="C123" s="1">
        <v>-5.8100000000000003E-4</v>
      </c>
      <c r="D123" s="1">
        <v>-2.5599999999999999E-4</v>
      </c>
      <c r="E123" s="1">
        <v>8.9099999999999997E-4</v>
      </c>
      <c r="F123" s="1">
        <v>3.6400000000000001E-4</v>
      </c>
      <c r="G123" s="1">
        <v>4.6937E-2</v>
      </c>
      <c r="H123" s="1">
        <v>4.4512999999999997E-2</v>
      </c>
      <c r="I123" s="1">
        <v>5.0139999999999997E-2</v>
      </c>
      <c r="J123" s="1">
        <v>4.6470999999999998E-2</v>
      </c>
      <c r="K123" s="1">
        <v>4.4713999999999997E-2</v>
      </c>
      <c r="L123" s="1">
        <v>4.0786999999999997E-2</v>
      </c>
      <c r="M123" s="1">
        <v>6.4599999999999998E-4</v>
      </c>
      <c r="N123" s="1">
        <v>3.19E-4</v>
      </c>
      <c r="O123" s="1">
        <v>1.1180000000000001E-3</v>
      </c>
      <c r="P123" s="1">
        <v>8.8199999999999997E-4</v>
      </c>
      <c r="Q123" s="1">
        <v>4.7372999999999998E-2</v>
      </c>
      <c r="R123" s="1">
        <v>5.5223000000000001E-2</v>
      </c>
      <c r="S123" s="1">
        <v>5.8980999999999999E-2</v>
      </c>
      <c r="T123" s="1">
        <v>5.6543000000000003E-2</v>
      </c>
      <c r="U123" s="1">
        <v>5.2429000000000003E-2</v>
      </c>
    </row>
    <row r="124" spans="1:21">
      <c r="A124" t="s">
        <v>91</v>
      </c>
      <c r="B124" s="1">
        <v>2.13E-4</v>
      </c>
      <c r="C124" s="1">
        <v>2.5999999999999998E-5</v>
      </c>
      <c r="D124" s="1">
        <v>6.7999999999999999E-5</v>
      </c>
      <c r="E124" s="1">
        <v>-3.0000000000000001E-5</v>
      </c>
      <c r="F124" s="1">
        <v>3.4000000000000002E-4</v>
      </c>
      <c r="G124" s="1">
        <v>-3.7620000000000002E-3</v>
      </c>
      <c r="H124" s="1">
        <v>3.6210000000000001E-3</v>
      </c>
      <c r="I124" s="1">
        <v>2.604E-3</v>
      </c>
      <c r="J124" s="1">
        <v>1.1789999999999999E-3</v>
      </c>
      <c r="K124" s="1">
        <v>2.5279999999999999E-3</v>
      </c>
      <c r="L124" s="1">
        <v>2.598E-3</v>
      </c>
      <c r="M124" s="1">
        <v>2.1250000000000002E-3</v>
      </c>
      <c r="N124" s="1">
        <v>2.8600000000000001E-4</v>
      </c>
      <c r="O124" s="1">
        <v>7.7000000000000001E-5</v>
      </c>
      <c r="P124" s="1">
        <v>1.83E-4</v>
      </c>
      <c r="Q124" s="1">
        <v>3.1329999999999999E-3</v>
      </c>
      <c r="R124" s="1">
        <v>1.8010000000000001E-3</v>
      </c>
      <c r="S124" s="1">
        <v>-3.8099999999999999E-4</v>
      </c>
      <c r="T124" s="1">
        <v>2.8600000000000001E-4</v>
      </c>
      <c r="U124" s="1">
        <v>-1.763E-3</v>
      </c>
    </row>
    <row r="125" spans="1:21">
      <c r="A125" t="s">
        <v>92</v>
      </c>
      <c r="B125" s="1">
        <v>-3.4E-5</v>
      </c>
      <c r="C125" s="1">
        <v>5.7000000000000003E-5</v>
      </c>
      <c r="D125" s="1">
        <v>1.9000000000000001E-5</v>
      </c>
      <c r="E125" s="1">
        <v>-5.8E-5</v>
      </c>
      <c r="F125" s="1">
        <v>-5.1E-5</v>
      </c>
      <c r="G125" s="1">
        <v>2.4329999999999998E-3</v>
      </c>
      <c r="H125" s="1">
        <v>1.1969999999999999E-3</v>
      </c>
      <c r="I125" s="1">
        <v>3.8900000000000002E-4</v>
      </c>
      <c r="J125" s="1">
        <v>3.2079999999999999E-3</v>
      </c>
      <c r="K125" s="1">
        <v>2.6220000000000002E-3</v>
      </c>
      <c r="L125" s="1">
        <v>4.2129999999999997E-3</v>
      </c>
      <c r="M125" s="1">
        <v>-6.2E-4</v>
      </c>
      <c r="N125" s="1">
        <v>-4.3999999999999999E-5</v>
      </c>
      <c r="O125" s="1">
        <v>-7.8999999999999996E-5</v>
      </c>
      <c r="P125" s="1">
        <v>1.7359999999999999E-3</v>
      </c>
      <c r="Q125" s="1">
        <v>1.5330000000000001E-3</v>
      </c>
      <c r="R125" s="1">
        <v>1.175E-3</v>
      </c>
      <c r="S125" s="1">
        <v>3.457E-3</v>
      </c>
      <c r="T125" s="1">
        <v>3.6949999999999999E-3</v>
      </c>
      <c r="U125" s="1">
        <v>3.287E-3</v>
      </c>
    </row>
  </sheetData>
  <conditionalFormatting sqref="Y82:Y87">
    <cfRule type="colorScale" priority="3">
      <colorScale>
        <cfvo type="num" val="4.9999000000000002E-2"/>
        <cfvo type="num" val="0.05"/>
        <color rgb="FFFF7128"/>
        <color theme="0"/>
      </colorScale>
    </cfRule>
    <cfRule type="colorScale" priority="4">
      <colorScale>
        <cfvo type="num" val="0"/>
        <cfvo type="num" val="0.05"/>
        <color theme="0"/>
        <color rgb="FFFFEF9C"/>
      </colorScale>
    </cfRule>
  </conditionalFormatting>
  <conditionalFormatting sqref="Y117:Y122">
    <cfRule type="colorScale" priority="1">
      <colorScale>
        <cfvo type="num" val="4.9999000000000002E-2"/>
        <cfvo type="num" val="0.05"/>
        <color rgb="FFFF7128"/>
        <color theme="0"/>
      </colorScale>
    </cfRule>
    <cfRule type="colorScale" priority="2">
      <colorScale>
        <cfvo type="num" val="0"/>
        <cfvo type="num" val="0.05"/>
        <color theme="0"/>
        <color rgb="FFFFEF9C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0"/>
  <sheetViews>
    <sheetView tabSelected="1" workbookViewId="0">
      <selection activeCell="A2" sqref="A2"/>
    </sheetView>
  </sheetViews>
  <sheetFormatPr baseColWidth="10" defaultRowHeight="15" x14ac:dyDescent="0"/>
  <cols>
    <col min="1" max="1" width="13.33203125" customWidth="1"/>
  </cols>
  <sheetData>
    <row r="1" spans="1:28">
      <c r="A1" t="s">
        <v>8</v>
      </c>
    </row>
    <row r="2" spans="1:28">
      <c r="B2" t="s">
        <v>93</v>
      </c>
      <c r="C2" t="s">
        <v>94</v>
      </c>
      <c r="D2" t="s">
        <v>95</v>
      </c>
      <c r="E2" t="s">
        <v>96</v>
      </c>
      <c r="F2" t="s">
        <v>97</v>
      </c>
      <c r="G2" t="s">
        <v>98</v>
      </c>
      <c r="H2" t="s">
        <v>99</v>
      </c>
      <c r="I2" t="s">
        <v>100</v>
      </c>
      <c r="J2" t="s">
        <v>101</v>
      </c>
      <c r="K2" t="s">
        <v>102</v>
      </c>
      <c r="L2" t="s">
        <v>103</v>
      </c>
      <c r="M2" t="s">
        <v>104</v>
      </c>
      <c r="N2" t="s">
        <v>105</v>
      </c>
      <c r="O2" t="s">
        <v>106</v>
      </c>
      <c r="P2" t="s">
        <v>107</v>
      </c>
      <c r="Q2" t="s">
        <v>108</v>
      </c>
      <c r="R2" t="s">
        <v>109</v>
      </c>
      <c r="S2" t="s">
        <v>110</v>
      </c>
      <c r="T2" t="s">
        <v>111</v>
      </c>
      <c r="U2" t="s">
        <v>112</v>
      </c>
      <c r="V2" t="s">
        <v>113</v>
      </c>
      <c r="W2" t="s">
        <v>114</v>
      </c>
      <c r="X2" t="s">
        <v>115</v>
      </c>
      <c r="Y2" t="s">
        <v>116</v>
      </c>
      <c r="Z2" t="s">
        <v>117</v>
      </c>
      <c r="AA2" t="s">
        <v>118</v>
      </c>
      <c r="AB2" t="s">
        <v>119</v>
      </c>
    </row>
    <row r="3" spans="1:28">
      <c r="A3" t="s">
        <v>0</v>
      </c>
      <c r="B3">
        <v>5.0599999999999996</v>
      </c>
      <c r="C3">
        <v>5.0599999999999996</v>
      </c>
      <c r="D3">
        <v>5.0599999999999996</v>
      </c>
      <c r="E3">
        <v>5.07</v>
      </c>
      <c r="F3">
        <v>5.07</v>
      </c>
      <c r="G3">
        <v>5.0599999999999996</v>
      </c>
      <c r="H3">
        <v>5.0599999999999996</v>
      </c>
      <c r="I3">
        <v>5.0599999999999996</v>
      </c>
      <c r="J3">
        <v>5.0599999999999996</v>
      </c>
      <c r="K3">
        <v>5.0599999999999996</v>
      </c>
      <c r="L3">
        <v>5.07</v>
      </c>
      <c r="M3">
        <v>5.0599999999999996</v>
      </c>
      <c r="N3">
        <v>5.05</v>
      </c>
      <c r="O3">
        <v>5.0599999999999996</v>
      </c>
      <c r="P3">
        <v>5.0599999999999996</v>
      </c>
      <c r="Q3">
        <v>5.05</v>
      </c>
      <c r="R3">
        <v>5.05</v>
      </c>
      <c r="S3">
        <v>5.0599999999999996</v>
      </c>
      <c r="T3">
        <v>5.05</v>
      </c>
      <c r="U3">
        <v>5.04</v>
      </c>
      <c r="V3">
        <v>5.04</v>
      </c>
      <c r="W3">
        <v>5.04</v>
      </c>
      <c r="X3">
        <v>5.05</v>
      </c>
      <c r="Y3">
        <v>5.0599999999999996</v>
      </c>
      <c r="Z3">
        <v>5.05</v>
      </c>
      <c r="AA3">
        <v>5.05</v>
      </c>
      <c r="AB3">
        <v>5.05</v>
      </c>
    </row>
    <row r="4" spans="1:28">
      <c r="A4" t="s">
        <v>4</v>
      </c>
      <c r="B4">
        <v>8.15</v>
      </c>
      <c r="C4">
        <v>8.15</v>
      </c>
      <c r="D4">
        <v>8.15</v>
      </c>
      <c r="E4">
        <v>8.15</v>
      </c>
      <c r="F4">
        <v>8.15</v>
      </c>
      <c r="G4">
        <v>8.15</v>
      </c>
      <c r="H4">
        <v>8.15</v>
      </c>
      <c r="I4">
        <v>8.15</v>
      </c>
      <c r="J4">
        <v>8.15</v>
      </c>
      <c r="K4">
        <v>8.15</v>
      </c>
      <c r="L4">
        <v>8.15</v>
      </c>
      <c r="M4">
        <v>8.15</v>
      </c>
      <c r="N4">
        <v>8.14</v>
      </c>
      <c r="O4">
        <v>8.15</v>
      </c>
      <c r="P4">
        <v>8.15</v>
      </c>
      <c r="Q4">
        <v>8.15</v>
      </c>
      <c r="R4">
        <v>8.14</v>
      </c>
      <c r="S4">
        <v>8.15</v>
      </c>
      <c r="T4">
        <v>8.15</v>
      </c>
      <c r="U4">
        <v>8.14</v>
      </c>
      <c r="V4">
        <v>8.14</v>
      </c>
      <c r="W4">
        <v>8.14</v>
      </c>
      <c r="X4">
        <v>8.14</v>
      </c>
      <c r="Y4">
        <v>8.15</v>
      </c>
      <c r="Z4">
        <v>8.15</v>
      </c>
      <c r="AA4">
        <v>8.14</v>
      </c>
      <c r="AB4">
        <v>8.14</v>
      </c>
    </row>
    <row r="5" spans="1:28">
      <c r="A5" t="s">
        <v>11</v>
      </c>
      <c r="B5">
        <v>9.07</v>
      </c>
      <c r="C5">
        <v>9.07</v>
      </c>
      <c r="D5">
        <v>9.07</v>
      </c>
      <c r="E5">
        <v>9.07</v>
      </c>
      <c r="F5">
        <v>9.07</v>
      </c>
      <c r="G5">
        <v>9.07</v>
      </c>
      <c r="H5">
        <v>9.07</v>
      </c>
      <c r="I5">
        <v>9.07</v>
      </c>
      <c r="J5">
        <v>9.07</v>
      </c>
      <c r="K5">
        <v>9.07</v>
      </c>
      <c r="L5">
        <v>9.07</v>
      </c>
      <c r="M5">
        <v>9.07</v>
      </c>
      <c r="N5">
        <v>9.07</v>
      </c>
      <c r="O5">
        <v>9.07</v>
      </c>
      <c r="P5">
        <v>9.07</v>
      </c>
      <c r="Q5">
        <v>9.07</v>
      </c>
      <c r="R5">
        <v>9.07</v>
      </c>
      <c r="S5">
        <v>9.07</v>
      </c>
      <c r="T5">
        <v>9.07</v>
      </c>
      <c r="U5">
        <v>9.07</v>
      </c>
      <c r="V5">
        <v>9.07</v>
      </c>
      <c r="W5">
        <v>9.07</v>
      </c>
      <c r="X5">
        <v>9.07</v>
      </c>
      <c r="Y5">
        <v>9.07</v>
      </c>
      <c r="Z5">
        <v>9.07</v>
      </c>
      <c r="AA5">
        <v>9.07</v>
      </c>
      <c r="AB5">
        <v>9.07</v>
      </c>
    </row>
    <row r="6" spans="1:28">
      <c r="A6" t="s">
        <v>2</v>
      </c>
      <c r="B6">
        <v>10.92</v>
      </c>
      <c r="C6">
        <v>10.92</v>
      </c>
      <c r="D6">
        <v>10.92</v>
      </c>
      <c r="E6">
        <v>10.92</v>
      </c>
      <c r="F6">
        <v>10.92</v>
      </c>
      <c r="G6">
        <v>10.92</v>
      </c>
      <c r="H6">
        <v>10.92</v>
      </c>
      <c r="I6">
        <v>10.92</v>
      </c>
      <c r="J6">
        <v>10.92</v>
      </c>
      <c r="K6">
        <v>10.92</v>
      </c>
      <c r="L6">
        <v>10.92</v>
      </c>
      <c r="M6">
        <v>10.92</v>
      </c>
      <c r="N6">
        <v>10.91</v>
      </c>
      <c r="O6">
        <v>10.92</v>
      </c>
      <c r="P6">
        <v>10.91</v>
      </c>
      <c r="Q6">
        <v>10.92</v>
      </c>
      <c r="R6">
        <v>10.91</v>
      </c>
      <c r="S6">
        <v>10.91</v>
      </c>
      <c r="T6">
        <v>10.92</v>
      </c>
      <c r="U6">
        <v>10.91</v>
      </c>
      <c r="V6">
        <v>10.91</v>
      </c>
      <c r="W6">
        <v>10.91</v>
      </c>
      <c r="X6">
        <v>10.91</v>
      </c>
      <c r="Y6">
        <v>10.91</v>
      </c>
      <c r="Z6">
        <v>10.91</v>
      </c>
      <c r="AA6">
        <v>10.91</v>
      </c>
      <c r="AB6">
        <v>10.91</v>
      </c>
    </row>
    <row r="7" spans="1:28">
      <c r="A7" t="s">
        <v>3</v>
      </c>
      <c r="B7">
        <v>13.71</v>
      </c>
      <c r="C7">
        <v>13.71</v>
      </c>
      <c r="D7">
        <v>13.71</v>
      </c>
      <c r="E7">
        <v>13.71</v>
      </c>
      <c r="F7">
        <v>13.71</v>
      </c>
      <c r="G7">
        <v>13.71</v>
      </c>
      <c r="H7">
        <v>13.71</v>
      </c>
      <c r="I7">
        <v>13.71</v>
      </c>
      <c r="J7">
        <v>13.7</v>
      </c>
      <c r="K7">
        <v>13.71</v>
      </c>
      <c r="L7">
        <v>13.7</v>
      </c>
      <c r="M7">
        <v>13.7</v>
      </c>
      <c r="N7">
        <v>13.71</v>
      </c>
      <c r="O7">
        <v>13.7</v>
      </c>
      <c r="P7">
        <v>13.71</v>
      </c>
      <c r="Q7">
        <v>13.7</v>
      </c>
      <c r="R7">
        <v>13.7</v>
      </c>
      <c r="S7">
        <v>13.7</v>
      </c>
      <c r="T7">
        <v>13.7</v>
      </c>
      <c r="U7">
        <v>13.7</v>
      </c>
      <c r="V7">
        <v>13.7</v>
      </c>
      <c r="W7">
        <v>13.7</v>
      </c>
      <c r="X7">
        <v>13.7</v>
      </c>
      <c r="Y7">
        <v>13.7</v>
      </c>
      <c r="Z7">
        <v>13.7</v>
      </c>
      <c r="AA7">
        <v>13.7</v>
      </c>
      <c r="AB7">
        <v>13.7</v>
      </c>
    </row>
    <row r="8" spans="1:28">
      <c r="A8" t="s">
        <v>7</v>
      </c>
      <c r="B8">
        <v>14.1</v>
      </c>
      <c r="C8">
        <v>14.1</v>
      </c>
      <c r="D8">
        <v>14.1</v>
      </c>
      <c r="E8">
        <v>14.1</v>
      </c>
      <c r="F8">
        <v>14.1</v>
      </c>
      <c r="G8">
        <v>14.1</v>
      </c>
      <c r="H8">
        <v>14.1</v>
      </c>
      <c r="I8">
        <v>14.1</v>
      </c>
      <c r="J8">
        <v>14.1</v>
      </c>
      <c r="K8">
        <v>14.1</v>
      </c>
      <c r="L8">
        <v>14.1</v>
      </c>
      <c r="M8">
        <v>14.1</v>
      </c>
      <c r="N8">
        <v>14.1</v>
      </c>
      <c r="O8">
        <v>14.1</v>
      </c>
      <c r="P8">
        <v>14.1</v>
      </c>
      <c r="Q8">
        <v>14.1</v>
      </c>
      <c r="R8">
        <v>14.1</v>
      </c>
      <c r="S8">
        <v>14.1</v>
      </c>
      <c r="T8">
        <v>14.1</v>
      </c>
      <c r="U8">
        <v>14.1</v>
      </c>
      <c r="V8">
        <v>14.1</v>
      </c>
      <c r="W8">
        <v>14.1</v>
      </c>
      <c r="X8">
        <v>14.1</v>
      </c>
      <c r="Y8">
        <v>14.1</v>
      </c>
      <c r="Z8">
        <v>14.1</v>
      </c>
      <c r="AA8">
        <v>14.1</v>
      </c>
      <c r="AB8">
        <v>14.1</v>
      </c>
    </row>
    <row r="9" spans="1:28">
      <c r="A9" t="s">
        <v>6</v>
      </c>
      <c r="B9">
        <v>15.18</v>
      </c>
      <c r="C9">
        <v>15.18</v>
      </c>
      <c r="D9">
        <v>15.18</v>
      </c>
      <c r="E9">
        <v>15.18</v>
      </c>
      <c r="F9">
        <v>15.18</v>
      </c>
      <c r="G9">
        <v>15.18</v>
      </c>
      <c r="H9">
        <v>15.18</v>
      </c>
      <c r="I9">
        <v>15.17</v>
      </c>
      <c r="J9">
        <v>15.17</v>
      </c>
      <c r="K9">
        <v>15.17</v>
      </c>
      <c r="L9">
        <v>15.17</v>
      </c>
      <c r="M9">
        <v>15.17</v>
      </c>
      <c r="N9">
        <v>15.17</v>
      </c>
      <c r="O9">
        <v>15.17</v>
      </c>
      <c r="P9">
        <v>15.17</v>
      </c>
      <c r="Q9">
        <v>15.17</v>
      </c>
      <c r="R9">
        <v>15.17</v>
      </c>
      <c r="S9">
        <v>15.17</v>
      </c>
      <c r="T9">
        <v>15.17</v>
      </c>
      <c r="U9">
        <v>15.17</v>
      </c>
      <c r="V9">
        <v>15.17</v>
      </c>
      <c r="W9">
        <v>15.17</v>
      </c>
      <c r="X9">
        <v>15.17</v>
      </c>
      <c r="Y9">
        <v>15.17</v>
      </c>
      <c r="Z9">
        <v>15.17</v>
      </c>
      <c r="AA9">
        <v>15.17</v>
      </c>
      <c r="AB9">
        <v>15.17</v>
      </c>
    </row>
    <row r="10" spans="1:28">
      <c r="A10" t="s">
        <v>1</v>
      </c>
      <c r="B10">
        <v>17.73</v>
      </c>
      <c r="C10">
        <v>17.72</v>
      </c>
      <c r="D10">
        <v>17.72</v>
      </c>
      <c r="E10">
        <v>17.72</v>
      </c>
      <c r="F10">
        <v>17.72</v>
      </c>
      <c r="G10">
        <v>17.72</v>
      </c>
      <c r="H10">
        <v>17.72</v>
      </c>
      <c r="I10">
        <v>17.72</v>
      </c>
      <c r="J10">
        <v>17.72</v>
      </c>
      <c r="K10">
        <v>17.72</v>
      </c>
      <c r="L10">
        <v>17.72</v>
      </c>
      <c r="M10">
        <v>17.72</v>
      </c>
      <c r="N10">
        <v>17.72</v>
      </c>
      <c r="O10">
        <v>17.72</v>
      </c>
      <c r="P10">
        <v>17.72</v>
      </c>
      <c r="Q10">
        <v>17.72</v>
      </c>
      <c r="R10">
        <v>17.72</v>
      </c>
      <c r="S10">
        <v>17.72</v>
      </c>
      <c r="T10">
        <v>17.72</v>
      </c>
      <c r="U10">
        <v>17.72</v>
      </c>
      <c r="V10">
        <v>17.72</v>
      </c>
      <c r="W10">
        <v>17.72</v>
      </c>
      <c r="X10">
        <v>17.72</v>
      </c>
      <c r="Y10">
        <v>17.72</v>
      </c>
      <c r="Z10">
        <v>17.72</v>
      </c>
      <c r="AA10">
        <v>17.72</v>
      </c>
      <c r="AB10">
        <v>17.72</v>
      </c>
    </row>
    <row r="12" spans="1:28">
      <c r="A12" t="s">
        <v>9</v>
      </c>
    </row>
    <row r="13" spans="1:28">
      <c r="A13" t="s">
        <v>0</v>
      </c>
      <c r="B13">
        <v>105678</v>
      </c>
      <c r="C13">
        <v>118276</v>
      </c>
      <c r="D13">
        <v>103753</v>
      </c>
      <c r="E13">
        <v>912684</v>
      </c>
      <c r="F13">
        <v>793655</v>
      </c>
      <c r="G13">
        <v>115132</v>
      </c>
      <c r="H13">
        <v>151525</v>
      </c>
      <c r="I13">
        <v>1114846</v>
      </c>
      <c r="J13">
        <v>163697</v>
      </c>
      <c r="K13">
        <v>223372</v>
      </c>
      <c r="L13">
        <v>130901</v>
      </c>
      <c r="M13">
        <v>152476</v>
      </c>
      <c r="N13">
        <v>144068</v>
      </c>
      <c r="O13">
        <v>105596</v>
      </c>
      <c r="P13">
        <v>104228</v>
      </c>
      <c r="Q13">
        <v>157458</v>
      </c>
      <c r="R13">
        <v>150224</v>
      </c>
      <c r="S13">
        <v>162775</v>
      </c>
      <c r="T13">
        <v>165366</v>
      </c>
      <c r="U13">
        <v>138384</v>
      </c>
      <c r="V13">
        <v>134363</v>
      </c>
      <c r="W13">
        <v>1303553</v>
      </c>
      <c r="X13">
        <v>126347</v>
      </c>
      <c r="Y13">
        <v>155266</v>
      </c>
      <c r="Z13">
        <v>171205</v>
      </c>
      <c r="AA13">
        <v>150289</v>
      </c>
      <c r="AB13">
        <v>142408</v>
      </c>
    </row>
    <row r="14" spans="1:28">
      <c r="A14" t="s">
        <v>4</v>
      </c>
      <c r="B14">
        <v>1610906</v>
      </c>
      <c r="C14">
        <v>3902266</v>
      </c>
      <c r="D14">
        <v>6340278</v>
      </c>
      <c r="E14">
        <v>3207792</v>
      </c>
      <c r="F14">
        <v>4277278</v>
      </c>
      <c r="G14">
        <v>12109448</v>
      </c>
      <c r="H14">
        <v>3243655</v>
      </c>
      <c r="I14">
        <v>1281232</v>
      </c>
      <c r="J14">
        <v>3299245</v>
      </c>
      <c r="K14">
        <v>15100260</v>
      </c>
      <c r="L14">
        <v>2896121</v>
      </c>
      <c r="M14">
        <v>1101077</v>
      </c>
      <c r="N14">
        <v>1380239</v>
      </c>
      <c r="O14">
        <v>3218487</v>
      </c>
      <c r="P14">
        <v>2498200</v>
      </c>
      <c r="Q14">
        <v>1827924</v>
      </c>
      <c r="R14">
        <v>850694</v>
      </c>
      <c r="S14">
        <v>1658494</v>
      </c>
      <c r="T14">
        <v>4834282</v>
      </c>
      <c r="U14">
        <v>4996556</v>
      </c>
      <c r="V14">
        <v>2087014</v>
      </c>
      <c r="W14">
        <v>2124704</v>
      </c>
      <c r="X14">
        <v>891144</v>
      </c>
      <c r="Y14">
        <v>2140573</v>
      </c>
      <c r="Z14">
        <v>2913820</v>
      </c>
      <c r="AA14">
        <v>3333413</v>
      </c>
      <c r="AB14">
        <v>2077356</v>
      </c>
    </row>
    <row r="15" spans="1:28">
      <c r="A15" t="s">
        <v>11</v>
      </c>
      <c r="B15">
        <v>63213622</v>
      </c>
      <c r="C15">
        <v>67311591</v>
      </c>
      <c r="D15">
        <v>67727917</v>
      </c>
      <c r="E15">
        <v>62135261</v>
      </c>
      <c r="F15">
        <v>59277912</v>
      </c>
      <c r="G15">
        <v>59141049</v>
      </c>
      <c r="H15">
        <v>64265368</v>
      </c>
      <c r="I15">
        <v>58493183</v>
      </c>
      <c r="J15">
        <v>59935350</v>
      </c>
      <c r="K15">
        <v>71137201</v>
      </c>
      <c r="L15">
        <v>65196161</v>
      </c>
      <c r="M15">
        <v>45122279</v>
      </c>
      <c r="N15">
        <v>53213176</v>
      </c>
      <c r="O15">
        <v>65172806</v>
      </c>
      <c r="P15">
        <v>64432296</v>
      </c>
      <c r="Q15">
        <v>62050601</v>
      </c>
      <c r="R15">
        <v>44219693</v>
      </c>
      <c r="S15">
        <v>63251476</v>
      </c>
      <c r="T15">
        <v>69884373</v>
      </c>
      <c r="U15">
        <v>69248549</v>
      </c>
      <c r="V15">
        <v>65287849</v>
      </c>
      <c r="W15">
        <v>59414906</v>
      </c>
      <c r="X15">
        <v>44588154</v>
      </c>
      <c r="Y15">
        <v>57155996</v>
      </c>
      <c r="Z15">
        <v>69952630</v>
      </c>
      <c r="AA15">
        <v>58696768</v>
      </c>
      <c r="AB15">
        <v>63034328</v>
      </c>
    </row>
    <row r="16" spans="1:28">
      <c r="A16" t="s">
        <v>2</v>
      </c>
      <c r="B16">
        <v>316220</v>
      </c>
      <c r="C16">
        <v>311338</v>
      </c>
      <c r="D16">
        <v>478746</v>
      </c>
      <c r="E16">
        <v>251572</v>
      </c>
      <c r="F16">
        <v>129810</v>
      </c>
      <c r="G16">
        <v>141974</v>
      </c>
      <c r="H16">
        <v>161411</v>
      </c>
      <c r="I16">
        <v>176206</v>
      </c>
      <c r="J16">
        <v>143084</v>
      </c>
      <c r="K16">
        <v>372259</v>
      </c>
      <c r="L16">
        <v>271617</v>
      </c>
      <c r="M16">
        <v>121710</v>
      </c>
      <c r="N16">
        <v>136647</v>
      </c>
      <c r="O16">
        <v>203096</v>
      </c>
      <c r="P16">
        <v>258367</v>
      </c>
      <c r="Q16">
        <v>196043</v>
      </c>
      <c r="R16">
        <v>90131</v>
      </c>
      <c r="S16">
        <v>168080</v>
      </c>
      <c r="T16">
        <v>419420</v>
      </c>
      <c r="U16">
        <v>421876</v>
      </c>
      <c r="V16">
        <v>347800</v>
      </c>
      <c r="W16">
        <v>249689</v>
      </c>
      <c r="X16">
        <v>159034</v>
      </c>
      <c r="Y16">
        <v>320178</v>
      </c>
      <c r="Z16">
        <v>517622</v>
      </c>
      <c r="AA16">
        <v>468193</v>
      </c>
      <c r="AB16">
        <v>302344</v>
      </c>
    </row>
    <row r="17" spans="1:28">
      <c r="A17" t="s">
        <v>3</v>
      </c>
      <c r="B17">
        <v>38899</v>
      </c>
      <c r="C17">
        <v>49616</v>
      </c>
      <c r="D17">
        <v>82238</v>
      </c>
      <c r="E17">
        <v>38810</v>
      </c>
      <c r="F17">
        <v>51113</v>
      </c>
      <c r="G17">
        <v>88342</v>
      </c>
      <c r="H17">
        <v>182595</v>
      </c>
      <c r="I17">
        <v>155581</v>
      </c>
      <c r="J17">
        <v>155829</v>
      </c>
      <c r="K17">
        <v>368742</v>
      </c>
      <c r="L17">
        <v>230372</v>
      </c>
      <c r="M17">
        <v>115466</v>
      </c>
      <c r="N17">
        <v>121625</v>
      </c>
      <c r="O17">
        <v>238932</v>
      </c>
      <c r="P17">
        <v>324502</v>
      </c>
      <c r="Q17">
        <v>300304</v>
      </c>
      <c r="R17">
        <v>147395</v>
      </c>
      <c r="S17">
        <v>271204</v>
      </c>
      <c r="T17">
        <v>486228</v>
      </c>
      <c r="U17">
        <v>483453</v>
      </c>
      <c r="V17">
        <v>475237</v>
      </c>
      <c r="W17">
        <v>430227</v>
      </c>
      <c r="X17">
        <v>276978</v>
      </c>
      <c r="Y17">
        <v>439641</v>
      </c>
      <c r="Z17">
        <v>661849</v>
      </c>
      <c r="AA17">
        <v>743674</v>
      </c>
      <c r="AB17">
        <v>428451</v>
      </c>
    </row>
    <row r="18" spans="1:28">
      <c r="A18" t="s">
        <v>7</v>
      </c>
      <c r="B18">
        <v>3763174</v>
      </c>
      <c r="C18">
        <v>4068933</v>
      </c>
      <c r="D18">
        <v>7238059</v>
      </c>
      <c r="E18">
        <v>3015331</v>
      </c>
      <c r="F18">
        <v>4199882</v>
      </c>
      <c r="G18">
        <v>2683545</v>
      </c>
      <c r="H18">
        <v>3313734</v>
      </c>
      <c r="I18">
        <v>2418784</v>
      </c>
      <c r="J18">
        <v>2258601</v>
      </c>
      <c r="K18">
        <v>3729468</v>
      </c>
      <c r="L18">
        <v>4181958</v>
      </c>
      <c r="M18">
        <v>1986551</v>
      </c>
      <c r="N18">
        <v>1939683</v>
      </c>
      <c r="O18">
        <v>2195052</v>
      </c>
      <c r="P18">
        <v>2443394</v>
      </c>
      <c r="Q18">
        <v>2632088</v>
      </c>
      <c r="R18">
        <v>1056271</v>
      </c>
      <c r="S18">
        <v>2254619</v>
      </c>
      <c r="T18">
        <v>3934926</v>
      </c>
      <c r="U18">
        <v>4127907</v>
      </c>
      <c r="V18">
        <v>2850077</v>
      </c>
      <c r="W18">
        <v>2206535</v>
      </c>
      <c r="X18">
        <v>1385623</v>
      </c>
      <c r="Y18">
        <v>2531118</v>
      </c>
      <c r="Z18">
        <v>4152871</v>
      </c>
      <c r="AA18">
        <v>4476148</v>
      </c>
      <c r="AB18">
        <v>2256039</v>
      </c>
    </row>
    <row r="19" spans="1:28">
      <c r="A19" t="s">
        <v>6</v>
      </c>
      <c r="B19">
        <v>4175172</v>
      </c>
      <c r="C19">
        <v>4691716</v>
      </c>
      <c r="D19">
        <v>7902542</v>
      </c>
      <c r="E19">
        <v>3257584</v>
      </c>
      <c r="F19">
        <v>4227381</v>
      </c>
      <c r="G19">
        <v>2963733</v>
      </c>
      <c r="H19">
        <v>4966154</v>
      </c>
      <c r="I19">
        <v>3746117</v>
      </c>
      <c r="J19">
        <v>3470247</v>
      </c>
      <c r="K19">
        <v>6155259</v>
      </c>
      <c r="L19">
        <v>6290759</v>
      </c>
      <c r="M19">
        <v>2877306</v>
      </c>
      <c r="N19">
        <v>2963780</v>
      </c>
      <c r="O19">
        <v>3724927</v>
      </c>
      <c r="P19">
        <v>4051439</v>
      </c>
      <c r="Q19">
        <v>4469036</v>
      </c>
      <c r="R19">
        <v>1790789</v>
      </c>
      <c r="S19">
        <v>3754654</v>
      </c>
      <c r="T19">
        <v>6492208</v>
      </c>
      <c r="U19">
        <v>7104865</v>
      </c>
      <c r="V19">
        <v>4438011</v>
      </c>
      <c r="W19">
        <v>3617421</v>
      </c>
      <c r="X19">
        <v>2177253</v>
      </c>
      <c r="Y19">
        <v>4222967</v>
      </c>
      <c r="Z19">
        <v>6624137</v>
      </c>
      <c r="AA19">
        <v>7124972</v>
      </c>
      <c r="AB19">
        <v>3488410</v>
      </c>
    </row>
    <row r="20" spans="1:28">
      <c r="A20" t="s">
        <v>1</v>
      </c>
      <c r="B20">
        <v>193335</v>
      </c>
      <c r="C20">
        <v>228847</v>
      </c>
      <c r="D20">
        <v>480151</v>
      </c>
      <c r="E20">
        <v>181374</v>
      </c>
      <c r="F20">
        <v>249386</v>
      </c>
      <c r="G20">
        <v>63229</v>
      </c>
      <c r="H20">
        <v>381429</v>
      </c>
      <c r="I20">
        <v>292802</v>
      </c>
      <c r="J20">
        <v>204671</v>
      </c>
      <c r="K20">
        <v>142040</v>
      </c>
      <c r="L20">
        <v>158133</v>
      </c>
      <c r="M20">
        <v>77569</v>
      </c>
      <c r="N20">
        <v>74062</v>
      </c>
      <c r="O20">
        <v>100437</v>
      </c>
      <c r="P20">
        <v>140423</v>
      </c>
      <c r="Q20">
        <v>181955</v>
      </c>
      <c r="R20">
        <v>87747</v>
      </c>
      <c r="S20">
        <v>107874</v>
      </c>
      <c r="T20">
        <v>363790</v>
      </c>
      <c r="U20">
        <v>537502</v>
      </c>
      <c r="V20">
        <v>456037</v>
      </c>
      <c r="W20">
        <v>422550</v>
      </c>
      <c r="X20">
        <v>299545</v>
      </c>
      <c r="Y20">
        <v>367599</v>
      </c>
      <c r="Z20">
        <v>499290</v>
      </c>
      <c r="AA20">
        <v>642121</v>
      </c>
      <c r="AB20">
        <v>343076</v>
      </c>
    </row>
    <row r="22" spans="1:28">
      <c r="A22" t="s">
        <v>10</v>
      </c>
    </row>
    <row r="23" spans="1:28">
      <c r="A23" t="s">
        <v>0</v>
      </c>
      <c r="B23">
        <v>1.6717599254160758</v>
      </c>
      <c r="C23">
        <v>1.7571416489026386</v>
      </c>
      <c r="D23">
        <v>1.5319089172637628</v>
      </c>
      <c r="E23">
        <v>14.688664460587042</v>
      </c>
      <c r="F23">
        <v>13.388713826492404</v>
      </c>
      <c r="G23">
        <v>1.9467358450135033</v>
      </c>
      <c r="H23">
        <v>2.357801794583982</v>
      </c>
      <c r="I23">
        <v>19.059417573497413</v>
      </c>
      <c r="J23">
        <v>2.7312262295957228</v>
      </c>
      <c r="K23">
        <v>3.1400167122122222</v>
      </c>
      <c r="L23">
        <v>2.0078022692164343</v>
      </c>
      <c r="M23">
        <v>3.3791732904271083</v>
      </c>
      <c r="N23">
        <v>2.7073745795590174</v>
      </c>
      <c r="O23">
        <v>1.6202463340307918</v>
      </c>
      <c r="P23">
        <v>1.6176359755983243</v>
      </c>
      <c r="Q23">
        <v>2.5375741324407155</v>
      </c>
      <c r="R23">
        <v>3.397219424386325</v>
      </c>
      <c r="S23">
        <v>2.573457732432995</v>
      </c>
      <c r="T23">
        <v>2.3662800838178804</v>
      </c>
      <c r="U23">
        <v>1.9983667816635409</v>
      </c>
      <c r="V23">
        <v>2.0580092935823324</v>
      </c>
      <c r="W23">
        <v>21.939831058556251</v>
      </c>
      <c r="X23">
        <v>2.8336450080440647</v>
      </c>
      <c r="Y23">
        <v>2.7165303881678486</v>
      </c>
      <c r="Z23">
        <v>2.4474419332053703</v>
      </c>
      <c r="AA23">
        <v>2.5604305845255397</v>
      </c>
      <c r="AB23">
        <v>2.2592134241519957</v>
      </c>
    </row>
    <row r="24" spans="1:28">
      <c r="A24" t="s">
        <v>4</v>
      </c>
      <c r="B24">
        <v>25.48352631969103</v>
      </c>
      <c r="C24">
        <v>57.973165424064931</v>
      </c>
      <c r="D24">
        <v>93.613952426737114</v>
      </c>
      <c r="E24">
        <v>51.625951969526611</v>
      </c>
      <c r="F24">
        <v>72.156353955247283</v>
      </c>
      <c r="G24">
        <v>204.75538064940309</v>
      </c>
      <c r="H24">
        <v>50.4728300941185</v>
      </c>
      <c r="I24">
        <v>21.903954175309625</v>
      </c>
      <c r="J24">
        <v>55.046729517722014</v>
      </c>
      <c r="K24">
        <v>212.26952688228485</v>
      </c>
      <c r="L24">
        <v>44.42164930539392</v>
      </c>
      <c r="M24">
        <v>24.402069762478085</v>
      </c>
      <c r="N24">
        <v>25.937918082544066</v>
      </c>
      <c r="O24">
        <v>49.383894871735308</v>
      </c>
      <c r="P24">
        <v>38.772481427636848</v>
      </c>
      <c r="Q24">
        <v>29.458602665266689</v>
      </c>
      <c r="R24">
        <v>19.237899277138808</v>
      </c>
      <c r="S24">
        <v>26.220637127898801</v>
      </c>
      <c r="T24">
        <v>69.175436402641836</v>
      </c>
      <c r="U24">
        <v>72.153945059556406</v>
      </c>
      <c r="V24">
        <v>31.966346448326092</v>
      </c>
      <c r="W24">
        <v>35.760453782422879</v>
      </c>
      <c r="X24">
        <v>19.986115594738457</v>
      </c>
      <c r="Y24">
        <v>37.451416295851097</v>
      </c>
      <c r="Z24">
        <v>41.654187984068649</v>
      </c>
      <c r="AA24">
        <v>56.7904011341817</v>
      </c>
      <c r="AB24">
        <v>32.955947432326084</v>
      </c>
    </row>
    <row r="25" spans="1:28">
      <c r="A25" t="s">
        <v>11</v>
      </c>
      <c r="B25">
        <v>1000</v>
      </c>
      <c r="C25">
        <v>1000</v>
      </c>
      <c r="D25">
        <v>1000</v>
      </c>
      <c r="E25">
        <v>1000</v>
      </c>
      <c r="F25">
        <v>1000</v>
      </c>
      <c r="G25">
        <v>1000</v>
      </c>
      <c r="H25">
        <v>1000</v>
      </c>
      <c r="I25">
        <v>1000</v>
      </c>
      <c r="J25">
        <v>1000</v>
      </c>
      <c r="K25">
        <v>1000</v>
      </c>
      <c r="L25">
        <v>1000</v>
      </c>
      <c r="M25">
        <v>1000</v>
      </c>
      <c r="N25">
        <v>1000</v>
      </c>
      <c r="O25">
        <v>1000</v>
      </c>
      <c r="P25">
        <v>1000</v>
      </c>
      <c r="Q25">
        <v>1000</v>
      </c>
      <c r="R25">
        <v>1000</v>
      </c>
      <c r="S25">
        <v>1000</v>
      </c>
      <c r="T25">
        <v>1000</v>
      </c>
      <c r="U25">
        <v>1000</v>
      </c>
      <c r="V25">
        <v>1000</v>
      </c>
      <c r="W25">
        <v>1000</v>
      </c>
      <c r="X25">
        <v>1000</v>
      </c>
      <c r="Y25">
        <v>1000</v>
      </c>
      <c r="Z25">
        <v>1000</v>
      </c>
      <c r="AA25">
        <v>1000</v>
      </c>
      <c r="AB25">
        <v>1000</v>
      </c>
    </row>
    <row r="26" spans="1:28">
      <c r="A26" t="s">
        <v>2</v>
      </c>
      <c r="B26">
        <v>5.0024028048891109</v>
      </c>
      <c r="C26">
        <v>4.6253252281616692</v>
      </c>
      <c r="D26">
        <v>7.0686656434450805</v>
      </c>
      <c r="E26">
        <v>4.0487799673039113</v>
      </c>
      <c r="F26">
        <v>2.189854460460753</v>
      </c>
      <c r="G26">
        <v>2.4005999623036782</v>
      </c>
      <c r="H26">
        <v>2.5116327039471713</v>
      </c>
      <c r="I26">
        <v>3.0124194130451065</v>
      </c>
      <c r="J26">
        <v>2.3873056551767862</v>
      </c>
      <c r="K26">
        <v>5.232972267210795</v>
      </c>
      <c r="L26">
        <v>4.1661502124335206</v>
      </c>
      <c r="M26">
        <v>2.6973371624247968</v>
      </c>
      <c r="N26">
        <v>2.5679166377891072</v>
      </c>
      <c r="O26">
        <v>3.1162690770135018</v>
      </c>
      <c r="P26">
        <v>4.0098990108935428</v>
      </c>
      <c r="Q26">
        <v>3.1594053375889142</v>
      </c>
      <c r="R26">
        <v>2.0382547658121459</v>
      </c>
      <c r="S26">
        <v>2.6573292929954713</v>
      </c>
      <c r="T26">
        <v>6.0016278603515554</v>
      </c>
      <c r="U26">
        <v>6.0921998524474494</v>
      </c>
      <c r="V26">
        <v>5.3271781093599824</v>
      </c>
      <c r="W26">
        <v>4.202463940614499</v>
      </c>
      <c r="X26">
        <v>3.566732096601263</v>
      </c>
      <c r="Y26">
        <v>5.6018269719243454</v>
      </c>
      <c r="Z26">
        <v>7.3996074200498256</v>
      </c>
      <c r="AA26">
        <v>7.9764698458354637</v>
      </c>
      <c r="AB26">
        <v>4.7964975528889591</v>
      </c>
    </row>
    <row r="27" spans="1:28">
      <c r="A27" t="s">
        <v>3</v>
      </c>
      <c r="B27">
        <v>0.61535787333938874</v>
      </c>
      <c r="C27">
        <v>0.73710930410187459</v>
      </c>
      <c r="D27">
        <v>1.214240798222098</v>
      </c>
      <c r="E27">
        <v>0.62460508534759351</v>
      </c>
      <c r="F27">
        <v>0.86226046558455027</v>
      </c>
      <c r="G27">
        <v>1.493750981657427</v>
      </c>
      <c r="H27">
        <v>2.8412659210167441</v>
      </c>
      <c r="I27">
        <v>2.6598142214281624</v>
      </c>
      <c r="J27">
        <v>2.5999514476848806</v>
      </c>
      <c r="K27">
        <v>5.1835325935863006</v>
      </c>
      <c r="L27">
        <v>3.5335209384491213</v>
      </c>
      <c r="M27">
        <v>2.5589576271180805</v>
      </c>
      <c r="N27">
        <v>2.2856181333735841</v>
      </c>
      <c r="O27">
        <v>3.6661303182189209</v>
      </c>
      <c r="P27">
        <v>5.0363252614806706</v>
      </c>
      <c r="Q27">
        <v>4.8396630356569794</v>
      </c>
      <c r="R27">
        <v>3.3332434035668226</v>
      </c>
      <c r="S27">
        <v>4.2877102188097549</v>
      </c>
      <c r="T27">
        <v>6.9576069602856707</v>
      </c>
      <c r="U27">
        <v>6.9814170402328575</v>
      </c>
      <c r="V27">
        <v>7.2791033443298154</v>
      </c>
      <c r="W27">
        <v>7.241061695864671</v>
      </c>
      <c r="X27">
        <v>6.2119189774037293</v>
      </c>
      <c r="Y27">
        <v>7.6919488901916777</v>
      </c>
      <c r="Z27">
        <v>9.4613883709590336</v>
      </c>
      <c r="AA27">
        <v>12.669760624639503</v>
      </c>
      <c r="AB27">
        <v>6.7971058563517959</v>
      </c>
    </row>
    <row r="28" spans="1:28">
      <c r="A28" t="s">
        <v>7</v>
      </c>
      <c r="B28">
        <v>59.531061200701323</v>
      </c>
      <c r="C28">
        <v>60.449217431214777</v>
      </c>
      <c r="D28">
        <v>106.86965317418517</v>
      </c>
      <c r="E28">
        <v>48.528499783721841</v>
      </c>
      <c r="F28">
        <v>70.850707427076713</v>
      </c>
      <c r="G28">
        <v>45.375336511193773</v>
      </c>
      <c r="H28">
        <v>51.563293000983052</v>
      </c>
      <c r="I28">
        <v>41.351553735757548</v>
      </c>
      <c r="J28">
        <v>37.683954460931652</v>
      </c>
      <c r="K28">
        <v>52.426409073924624</v>
      </c>
      <c r="L28">
        <v>64.144236958982901</v>
      </c>
      <c r="M28">
        <v>44.025945586657976</v>
      </c>
      <c r="N28">
        <v>36.451178933578404</v>
      </c>
      <c r="O28">
        <v>33.680489374663409</v>
      </c>
      <c r="P28">
        <v>37.921883150027746</v>
      </c>
      <c r="Q28">
        <v>42.418412675809535</v>
      </c>
      <c r="R28">
        <v>23.88689129976547</v>
      </c>
      <c r="S28">
        <v>35.645318379605875</v>
      </c>
      <c r="T28">
        <v>56.306236016455351</v>
      </c>
      <c r="U28">
        <v>59.610014355679859</v>
      </c>
      <c r="V28">
        <v>43.654018989046492</v>
      </c>
      <c r="W28">
        <v>37.137734426441739</v>
      </c>
      <c r="X28">
        <v>31.076034230975338</v>
      </c>
      <c r="Y28">
        <v>44.284382691887657</v>
      </c>
      <c r="Z28">
        <v>59.366903002789172</v>
      </c>
      <c r="AA28">
        <v>76.258849550285291</v>
      </c>
      <c r="AB28">
        <v>35.7906409345714</v>
      </c>
    </row>
    <row r="29" spans="1:28">
      <c r="A29" t="s">
        <v>6</v>
      </c>
      <c r="B29">
        <v>66.048612117179431</v>
      </c>
      <c r="C29">
        <v>69.701457509747456</v>
      </c>
      <c r="D29">
        <v>116.68071823322131</v>
      </c>
      <c r="E29">
        <v>52.427300498504387</v>
      </c>
      <c r="F29">
        <v>71.314607032717348</v>
      </c>
      <c r="G29">
        <v>50.112959612873958</v>
      </c>
      <c r="H29">
        <v>77.275742045077834</v>
      </c>
      <c r="I29">
        <v>64.043651035369365</v>
      </c>
      <c r="J29">
        <v>57.899837074447717</v>
      </c>
      <c r="K29">
        <v>86.526584030203836</v>
      </c>
      <c r="L29">
        <v>96.489715092273613</v>
      </c>
      <c r="M29">
        <v>63.766858939017681</v>
      </c>
      <c r="N29">
        <v>55.696356105487858</v>
      </c>
      <c r="O29">
        <v>57.154620594362626</v>
      </c>
      <c r="P29">
        <v>62.879010240454569</v>
      </c>
      <c r="Q29">
        <v>72.022445036430838</v>
      </c>
      <c r="R29">
        <v>40.497544838224002</v>
      </c>
      <c r="S29">
        <v>59.360733336878965</v>
      </c>
      <c r="T29">
        <v>92.899280930802661</v>
      </c>
      <c r="U29">
        <v>102.59947829376181</v>
      </c>
      <c r="V29">
        <v>67.976063968656717</v>
      </c>
      <c r="W29">
        <v>60.884065018970155</v>
      </c>
      <c r="X29">
        <v>48.830301429388619</v>
      </c>
      <c r="Y29">
        <v>73.884934137093865</v>
      </c>
      <c r="Z29">
        <v>94.694609766637797</v>
      </c>
      <c r="AA29">
        <v>121.38610425705211</v>
      </c>
      <c r="AB29">
        <v>55.341432369993697</v>
      </c>
    </row>
    <row r="30" spans="1:28">
      <c r="A30" t="s">
        <v>1</v>
      </c>
      <c r="B30">
        <v>3.0584388915414467</v>
      </c>
      <c r="C30">
        <v>3.3998156424500499</v>
      </c>
      <c r="D30">
        <v>7.0894104125481965</v>
      </c>
      <c r="E30">
        <v>2.9190188804389186</v>
      </c>
      <c r="F30">
        <v>4.2070645133384597</v>
      </c>
      <c r="G30">
        <v>1.0691220576760483</v>
      </c>
      <c r="H30">
        <v>5.9352184834606412</v>
      </c>
      <c r="I30">
        <v>5.0057457122824038</v>
      </c>
      <c r="J30">
        <v>3.4148628480521093</v>
      </c>
      <c r="K30">
        <v>1.9967049307998497</v>
      </c>
      <c r="L30">
        <v>2.4254955748084615</v>
      </c>
      <c r="M30">
        <v>1.7190842687710874</v>
      </c>
      <c r="N30">
        <v>1.3917981516457503</v>
      </c>
      <c r="O30">
        <v>1.5410875511482502</v>
      </c>
      <c r="P30">
        <v>2.1793884234701184</v>
      </c>
      <c r="Q30">
        <v>2.9323648291496807</v>
      </c>
      <c r="R30">
        <v>1.9843421346231416</v>
      </c>
      <c r="S30">
        <v>1.705477987580875</v>
      </c>
      <c r="T30">
        <v>5.2055986822690672</v>
      </c>
      <c r="U30">
        <v>7.7619243689856949</v>
      </c>
      <c r="V30">
        <v>6.9850210565215596</v>
      </c>
      <c r="W30">
        <v>7.1118516959363696</v>
      </c>
      <c r="X30">
        <v>6.7180399529435553</v>
      </c>
      <c r="Y30">
        <v>6.4315037043532577</v>
      </c>
      <c r="Z30">
        <v>7.1375443639502905</v>
      </c>
      <c r="AA30">
        <v>10.939631292816667</v>
      </c>
      <c r="AB30">
        <v>5.4426851349950143</v>
      </c>
    </row>
    <row r="32" spans="1:28">
      <c r="A32" t="s">
        <v>13</v>
      </c>
    </row>
    <row r="33" spans="1:34">
      <c r="A33" t="s">
        <v>12</v>
      </c>
    </row>
    <row r="34" spans="1:34" s="2" customFormat="1">
      <c r="A34" s="2" t="s">
        <v>14</v>
      </c>
      <c r="B34" s="2">
        <v>0.55273399999999995</v>
      </c>
      <c r="C34" s="2">
        <v>0.559029</v>
      </c>
      <c r="D34" s="2">
        <v>0.65657299999999996</v>
      </c>
      <c r="E34" s="2">
        <v>0.13415299999999999</v>
      </c>
      <c r="F34" s="2">
        <v>0.12799199999999999</v>
      </c>
      <c r="G34" s="2">
        <v>0.892073</v>
      </c>
      <c r="H34" s="2">
        <v>0.41094199999999997</v>
      </c>
      <c r="I34" s="2">
        <v>0.15917200000000001</v>
      </c>
      <c r="J34" s="2">
        <v>0.45495200000000002</v>
      </c>
      <c r="K34" s="2">
        <v>0.73069899999999999</v>
      </c>
      <c r="L34" s="2">
        <v>0.44114599999999998</v>
      </c>
      <c r="M34" s="2">
        <v>0.44265300000000002</v>
      </c>
      <c r="N34" s="2">
        <v>0.41875600000000002</v>
      </c>
      <c r="O34" s="2">
        <v>0.50678299999999998</v>
      </c>
      <c r="P34" s="2">
        <v>0.48932599999999998</v>
      </c>
      <c r="Q34" s="2">
        <v>0.34448000000000001</v>
      </c>
      <c r="R34" s="2">
        <v>0.296236</v>
      </c>
      <c r="S34" s="2">
        <v>0.38467899999999999</v>
      </c>
      <c r="T34" s="2">
        <v>0.42784299999999997</v>
      </c>
      <c r="U34" s="2">
        <v>0.42548900000000001</v>
      </c>
      <c r="V34" s="2">
        <v>0.41725200000000001</v>
      </c>
      <c r="W34" s="2">
        <v>0.15353900000000001</v>
      </c>
      <c r="X34" s="2">
        <v>0.35635299999999998</v>
      </c>
      <c r="Y34" s="2">
        <v>0.43783300000000003</v>
      </c>
      <c r="Z34" s="2">
        <v>0.38203900000000002</v>
      </c>
      <c r="AA34" s="2">
        <v>0.38176399999999999</v>
      </c>
      <c r="AB34" s="2">
        <v>0.385459</v>
      </c>
      <c r="AE34" s="3"/>
      <c r="AF34" s="3"/>
      <c r="AG34" s="3"/>
      <c r="AH34" s="3"/>
    </row>
    <row r="35" spans="1:34" s="2" customFormat="1">
      <c r="A35" s="2" t="s">
        <v>15</v>
      </c>
      <c r="B35" s="2">
        <v>0.39557399999999998</v>
      </c>
      <c r="C35" s="2">
        <v>0.380826</v>
      </c>
      <c r="D35" s="2">
        <v>0.37101000000000001</v>
      </c>
      <c r="E35" s="2">
        <v>0.346717</v>
      </c>
      <c r="F35" s="2">
        <v>0.25726900000000003</v>
      </c>
      <c r="G35" s="2">
        <v>3.2784000000000001E-2</v>
      </c>
      <c r="H35" s="2">
        <v>0.32897799999999999</v>
      </c>
      <c r="I35" s="2">
        <v>0.32707199999999997</v>
      </c>
      <c r="J35" s="2">
        <v>0.32052399999999998</v>
      </c>
      <c r="K35" s="2">
        <v>3.1824999999999999E-2</v>
      </c>
      <c r="L35" s="2">
        <v>8.3712999999999996E-2</v>
      </c>
      <c r="M35" s="2">
        <v>0.30417699999999998</v>
      </c>
      <c r="N35" s="2">
        <v>0.32277099999999997</v>
      </c>
      <c r="O35" s="2">
        <v>6.8362999999999993E-2</v>
      </c>
      <c r="P35" s="2">
        <v>6.3201999999999994E-2</v>
      </c>
      <c r="Q35" s="2">
        <v>0.33715200000000001</v>
      </c>
      <c r="R35" s="2">
        <v>0.49873499999999998</v>
      </c>
      <c r="S35" s="2">
        <v>0.27728199999999997</v>
      </c>
      <c r="T35" s="2">
        <v>5.3573000000000003E-2</v>
      </c>
      <c r="U35" s="2">
        <v>9.0583999999999998E-2</v>
      </c>
      <c r="V35" s="2">
        <v>4.7246000000000003E-2</v>
      </c>
      <c r="W35" s="2">
        <v>0.42577900000000002</v>
      </c>
      <c r="X35" s="2">
        <v>0.36264200000000002</v>
      </c>
      <c r="Y35" s="2">
        <v>0.32640400000000003</v>
      </c>
      <c r="Z35" s="2">
        <v>4.2347999999999997E-2</v>
      </c>
      <c r="AA35" s="2">
        <v>5.2165000000000003E-2</v>
      </c>
      <c r="AB35" s="2">
        <v>7.3581999999999995E-2</v>
      </c>
      <c r="AE35" s="3"/>
      <c r="AF35" s="3"/>
      <c r="AG35" s="3"/>
      <c r="AH35" s="3"/>
    </row>
    <row r="36" spans="1:34" s="2" customFormat="1">
      <c r="A36" s="2" t="s">
        <v>16</v>
      </c>
      <c r="B36" s="2">
        <v>6.4289999999999998E-3</v>
      </c>
      <c r="C36" s="2">
        <v>2.104E-3</v>
      </c>
      <c r="D36" s="2">
        <v>-2.7962000000000001E-2</v>
      </c>
      <c r="E36" s="2">
        <v>3.0158999999999998E-2</v>
      </c>
      <c r="F36" s="2">
        <v>2.9708999999999999E-2</v>
      </c>
      <c r="G36" s="2">
        <v>2.2520000000000001E-3</v>
      </c>
      <c r="H36" s="2">
        <v>2.6943999999999999E-2</v>
      </c>
      <c r="I36" s="2">
        <v>2.7376999999999999E-2</v>
      </c>
      <c r="J36" s="2">
        <v>2.2557000000000001E-2</v>
      </c>
      <c r="K36" s="2">
        <v>3.2604000000000001E-2</v>
      </c>
      <c r="L36" s="2">
        <v>7.4892E-2</v>
      </c>
      <c r="M36" s="2">
        <v>2.8563000000000002E-2</v>
      </c>
      <c r="N36" s="2">
        <v>2.8861999999999999E-2</v>
      </c>
      <c r="O36" s="2">
        <v>5.3691000000000003E-2</v>
      </c>
      <c r="P36" s="2">
        <v>6.8309999999999996E-2</v>
      </c>
      <c r="Q36" s="2">
        <v>4.8916000000000001E-2</v>
      </c>
      <c r="R36" s="2">
        <v>3.2851999999999999E-2</v>
      </c>
      <c r="S36" s="2">
        <v>6.6465999999999997E-2</v>
      </c>
      <c r="T36" s="2">
        <v>8.4675E-2</v>
      </c>
      <c r="U36" s="2">
        <v>7.5268000000000002E-2</v>
      </c>
      <c r="V36" s="2">
        <v>9.8200999999999997E-2</v>
      </c>
      <c r="W36" s="2">
        <v>2.8634E-2</v>
      </c>
      <c r="X36" s="2">
        <v>4.5051000000000001E-2</v>
      </c>
      <c r="Y36" s="2">
        <v>4.5675E-2</v>
      </c>
      <c r="Z36" s="2">
        <v>0.111167</v>
      </c>
      <c r="AA36" s="2">
        <v>9.8586999999999994E-2</v>
      </c>
      <c r="AB36" s="2">
        <v>0.10639800000000001</v>
      </c>
      <c r="AE36" s="3"/>
      <c r="AF36" s="3"/>
      <c r="AG36" s="3"/>
      <c r="AH36" s="3"/>
    </row>
    <row r="37" spans="1:34" s="2" customFormat="1">
      <c r="A37" s="2" t="s">
        <v>17</v>
      </c>
      <c r="B37" s="2">
        <v>-5.1000000000000004E-4</v>
      </c>
      <c r="C37" s="2">
        <v>1.03E-2</v>
      </c>
      <c r="D37" s="2">
        <v>-1.4923000000000001E-2</v>
      </c>
      <c r="E37" s="2">
        <v>1.0041E-2</v>
      </c>
      <c r="F37" s="2">
        <v>4.0224999999999997E-2</v>
      </c>
      <c r="G37" s="2">
        <v>3.6316000000000001E-2</v>
      </c>
      <c r="H37" s="2">
        <v>0.18509700000000001</v>
      </c>
      <c r="I37" s="2">
        <v>2.4971E-2</v>
      </c>
      <c r="J37" s="2">
        <v>0.13863600000000001</v>
      </c>
      <c r="K37" s="2">
        <v>0.178401</v>
      </c>
      <c r="L37" s="2">
        <v>0.36139399999999999</v>
      </c>
      <c r="M37" s="2">
        <v>0.18867400000000001</v>
      </c>
      <c r="N37" s="2">
        <v>0.180758</v>
      </c>
      <c r="O37" s="2">
        <v>0.32679599999999998</v>
      </c>
      <c r="P37" s="2">
        <v>0.340229</v>
      </c>
      <c r="Q37" s="2">
        <v>0.25256600000000001</v>
      </c>
      <c r="R37" s="2">
        <v>0.12152200000000001</v>
      </c>
      <c r="S37" s="2">
        <v>0.22733300000000001</v>
      </c>
      <c r="T37" s="2">
        <v>0.40946700000000003</v>
      </c>
      <c r="U37" s="2">
        <v>0.37508999999999998</v>
      </c>
      <c r="V37" s="2">
        <v>0.41347699999999998</v>
      </c>
      <c r="W37" s="2">
        <v>2.6248E-2</v>
      </c>
      <c r="X37" s="2">
        <v>0.214034</v>
      </c>
      <c r="Y37" s="2">
        <v>0.148203</v>
      </c>
      <c r="Z37" s="2">
        <v>0.44024000000000002</v>
      </c>
      <c r="AA37" s="2">
        <v>0.45050600000000002</v>
      </c>
      <c r="AB37" s="2">
        <v>0.40981000000000001</v>
      </c>
      <c r="AE37" s="3"/>
      <c r="AF37" s="3"/>
      <c r="AG37" s="3"/>
      <c r="AH37" s="3"/>
    </row>
    <row r="38" spans="1:34" s="2" customFormat="1">
      <c r="A38" s="2" t="s">
        <v>18</v>
      </c>
      <c r="B38" s="2">
        <v>3.1718000000000003E-2</v>
      </c>
      <c r="C38" s="2">
        <v>3.3516999999999998E-2</v>
      </c>
      <c r="D38" s="2">
        <v>3.3769999999999998E-3</v>
      </c>
      <c r="E38" s="2">
        <v>2.7753E-2</v>
      </c>
      <c r="F38" s="2">
        <v>2.8249E-2</v>
      </c>
      <c r="G38" s="2">
        <v>2.1205000000000002E-2</v>
      </c>
      <c r="H38" s="2">
        <v>1.8925000000000001E-2</v>
      </c>
      <c r="I38" s="2">
        <v>1.9816E-2</v>
      </c>
      <c r="J38" s="2">
        <v>1.5604E-2</v>
      </c>
      <c r="K38" s="2">
        <v>1.2239999999999999E-2</v>
      </c>
      <c r="L38" s="2">
        <v>3.0155000000000001E-2</v>
      </c>
      <c r="M38" s="2">
        <v>1.67E-2</v>
      </c>
      <c r="N38" s="2">
        <v>1.3228E-2</v>
      </c>
      <c r="O38" s="2">
        <v>1.5272000000000001E-2</v>
      </c>
      <c r="P38" s="2">
        <v>2.4275999999999999E-2</v>
      </c>
      <c r="Q38" s="2">
        <v>6.1580000000000003E-3</v>
      </c>
      <c r="R38" s="2">
        <v>1.1977E-2</v>
      </c>
      <c r="S38" s="2">
        <v>2.1867999999999999E-2</v>
      </c>
      <c r="T38" s="2">
        <v>6.9210000000000001E-3</v>
      </c>
      <c r="U38" s="2">
        <v>9.9640000000000006E-3</v>
      </c>
      <c r="V38" s="2">
        <v>9.4579999999999994E-3</v>
      </c>
      <c r="W38" s="2">
        <v>1.7861999999999999E-2</v>
      </c>
      <c r="X38" s="2">
        <v>1.5596E-2</v>
      </c>
      <c r="Y38" s="2">
        <v>1.6636000000000001E-2</v>
      </c>
      <c r="Z38" s="2">
        <v>1.4676E-2</v>
      </c>
      <c r="AA38" s="2">
        <v>5.6140000000000001E-3</v>
      </c>
      <c r="AB38" s="2">
        <v>1.5195999999999999E-2</v>
      </c>
    </row>
    <row r="39" spans="1:34" s="2" customFormat="1">
      <c r="A39" s="2" t="s">
        <v>19</v>
      </c>
      <c r="B39" s="2">
        <v>1.2101000000000001E-2</v>
      </c>
      <c r="C39" s="2">
        <v>1.2135E-2</v>
      </c>
      <c r="D39" s="2">
        <v>1.0626999999999999E-2</v>
      </c>
      <c r="E39" s="2">
        <v>4.84E-4</v>
      </c>
      <c r="F39" s="2">
        <v>1.2227999999999999E-2</v>
      </c>
      <c r="G39" s="2">
        <v>1.0411E-2</v>
      </c>
      <c r="H39" s="2">
        <v>2.1548999999999999E-2</v>
      </c>
      <c r="I39" s="2">
        <v>6.4710000000000004E-2</v>
      </c>
      <c r="J39" s="2">
        <v>3.6642000000000001E-2</v>
      </c>
      <c r="K39" s="2">
        <v>1.0263E-2</v>
      </c>
      <c r="L39" s="2">
        <v>2.9390000000000002E-3</v>
      </c>
      <c r="M39" s="2">
        <v>1.8783000000000001E-2</v>
      </c>
      <c r="N39" s="2">
        <v>2.9534999999999999E-2</v>
      </c>
      <c r="O39" s="2">
        <v>2.2154E-2</v>
      </c>
      <c r="P39" s="2">
        <v>1.2333E-2</v>
      </c>
      <c r="Q39" s="2">
        <v>1.0714E-2</v>
      </c>
      <c r="R39" s="2">
        <v>2.3902E-2</v>
      </c>
      <c r="S39" s="2">
        <v>1.8697999999999999E-2</v>
      </c>
      <c r="T39" s="2">
        <v>1.6018999999999999E-2</v>
      </c>
      <c r="U39" s="2">
        <v>2.2511E-2</v>
      </c>
      <c r="V39" s="2">
        <v>1.6796999999999999E-2</v>
      </c>
      <c r="W39" s="2">
        <v>3.6448000000000001E-2</v>
      </c>
      <c r="X39" s="2">
        <v>8.1600000000000006E-3</v>
      </c>
      <c r="Y39" s="2">
        <v>2.6818000000000002E-2</v>
      </c>
      <c r="Z39" s="2">
        <v>7.5960000000000003E-3</v>
      </c>
      <c r="AA39" s="2">
        <v>1.2862999999999999E-2</v>
      </c>
      <c r="AB39" s="2">
        <v>7.0600000000000003E-3</v>
      </c>
    </row>
    <row r="40" spans="1:34" s="2" customFormat="1">
      <c r="A40" s="2" t="s">
        <v>20</v>
      </c>
      <c r="B40" s="2">
        <v>-2.111E-3</v>
      </c>
      <c r="C40" s="2">
        <v>-2.2049999999999999E-3</v>
      </c>
      <c r="D40" s="2">
        <v>-8.2799999999999996E-4</v>
      </c>
      <c r="E40" s="2">
        <v>0.23508799999999999</v>
      </c>
      <c r="F40" s="2">
        <v>0.26754</v>
      </c>
      <c r="G40" s="2">
        <v>-1.6329999999999999E-3</v>
      </c>
      <c r="H40" s="2">
        <v>-2.5799999999999998E-3</v>
      </c>
      <c r="I40" s="2">
        <v>0.20147399999999999</v>
      </c>
      <c r="J40" s="2">
        <v>-3.3809999999999999E-3</v>
      </c>
      <c r="K40" s="2">
        <v>-1.5299999999999999E-3</v>
      </c>
      <c r="L40" s="2">
        <v>-2.1090000000000002E-3</v>
      </c>
      <c r="M40" s="2">
        <v>-2.31E-3</v>
      </c>
      <c r="N40" s="2">
        <v>-2.8830000000000001E-3</v>
      </c>
      <c r="O40" s="2">
        <v>-2.7390000000000001E-3</v>
      </c>
      <c r="P40" s="2">
        <v>-2.4659999999999999E-3</v>
      </c>
      <c r="Q40" s="2">
        <v>-1.4599999999999999E-3</v>
      </c>
      <c r="R40" s="2">
        <v>-2.3449999999999999E-3</v>
      </c>
      <c r="S40" s="2">
        <v>-2.594E-3</v>
      </c>
      <c r="T40" s="2">
        <v>-2.1459999999999999E-3</v>
      </c>
      <c r="U40" s="2">
        <v>-2.643E-3</v>
      </c>
      <c r="V40" s="2">
        <v>-2.3119999999999998E-3</v>
      </c>
      <c r="W40" s="2">
        <v>0.16303500000000001</v>
      </c>
      <c r="X40" s="2">
        <v>-1.5969999999999999E-3</v>
      </c>
      <c r="Y40" s="2">
        <v>-2.7810000000000001E-3</v>
      </c>
      <c r="Z40" s="2">
        <v>-1.856E-3</v>
      </c>
      <c r="AA40" s="2">
        <v>-1.9580000000000001E-3</v>
      </c>
      <c r="AB40" s="2">
        <v>-1.8799999999999999E-3</v>
      </c>
    </row>
    <row r="42" spans="1:34">
      <c r="A42" t="s">
        <v>30</v>
      </c>
      <c r="B42">
        <v>0.99653400000000003</v>
      </c>
      <c r="C42">
        <v>1.002189</v>
      </c>
      <c r="D42">
        <v>0.99798399999999998</v>
      </c>
      <c r="E42">
        <v>0.99843899999999997</v>
      </c>
      <c r="F42">
        <v>1.0025329999999999</v>
      </c>
      <c r="G42">
        <v>0.99936800000000003</v>
      </c>
      <c r="H42">
        <v>0.98411899999999997</v>
      </c>
      <c r="I42">
        <v>0.95863900000000002</v>
      </c>
      <c r="J42">
        <v>0.98948499999999995</v>
      </c>
      <c r="K42">
        <v>0.99583100000000002</v>
      </c>
      <c r="L42">
        <v>0.97176200000000001</v>
      </c>
      <c r="M42">
        <v>0.95691800000000005</v>
      </c>
      <c r="N42">
        <v>0.97145099999999995</v>
      </c>
      <c r="O42">
        <v>0.98396399999999995</v>
      </c>
      <c r="P42">
        <v>0.97581899999999999</v>
      </c>
      <c r="Q42">
        <v>0.96365800000000001</v>
      </c>
      <c r="R42">
        <v>0.96516400000000002</v>
      </c>
      <c r="S42">
        <v>0.96833800000000003</v>
      </c>
      <c r="T42">
        <v>0.98246299999999998</v>
      </c>
      <c r="U42">
        <v>0.98329299999999997</v>
      </c>
      <c r="V42">
        <v>0.96919500000000003</v>
      </c>
      <c r="W42">
        <v>0.96830000000000005</v>
      </c>
      <c r="X42">
        <v>0.96153</v>
      </c>
      <c r="Y42">
        <v>0.96772599999999998</v>
      </c>
      <c r="Z42">
        <v>0.96001599999999998</v>
      </c>
      <c r="AA42">
        <v>0.96938800000000003</v>
      </c>
      <c r="AB42">
        <v>0.97553100000000004</v>
      </c>
      <c r="AE42" s="1"/>
      <c r="AF42" s="1"/>
      <c r="AG42" s="1"/>
      <c r="AH42" s="1"/>
    </row>
    <row r="43" spans="1:34">
      <c r="A43" t="s">
        <v>31</v>
      </c>
      <c r="B43">
        <v>-3.1689999999999999E-3</v>
      </c>
      <c r="C43">
        <v>-5.0090000000000004E-3</v>
      </c>
      <c r="D43">
        <v>-3.2499999999999999E-4</v>
      </c>
      <c r="E43">
        <v>-5.44E-4</v>
      </c>
      <c r="F43">
        <v>-3.741E-3</v>
      </c>
      <c r="G43">
        <v>8.4500000000000005E-4</v>
      </c>
      <c r="H43">
        <v>-3.2009999999999999E-3</v>
      </c>
      <c r="I43">
        <v>-2.2599999999999999E-3</v>
      </c>
      <c r="J43">
        <v>-5.45E-3</v>
      </c>
      <c r="K43">
        <v>-1.1640000000000001E-3</v>
      </c>
      <c r="L43">
        <v>-1.222E-3</v>
      </c>
      <c r="M43">
        <v>1.8320000000000001E-3</v>
      </c>
      <c r="N43">
        <v>-4.3750000000000004E-3</v>
      </c>
      <c r="O43">
        <v>-3.9350000000000001E-3</v>
      </c>
      <c r="P43">
        <v>-1.0610000000000001E-3</v>
      </c>
      <c r="Q43">
        <v>8.0900000000000004E-4</v>
      </c>
      <c r="R43">
        <v>2.807E-3</v>
      </c>
      <c r="S43">
        <v>-9.68E-4</v>
      </c>
      <c r="T43">
        <v>-3.9529999999999999E-3</v>
      </c>
      <c r="U43">
        <v>-2.225E-3</v>
      </c>
      <c r="V43">
        <v>-4.2110000000000003E-3</v>
      </c>
      <c r="W43">
        <v>1.4859999999999999E-3</v>
      </c>
      <c r="X43">
        <v>-3.2139999999999998E-3</v>
      </c>
      <c r="Y43">
        <v>-1.9559999999999998E-3</v>
      </c>
      <c r="Z43">
        <v>1.5219999999999999E-3</v>
      </c>
      <c r="AA43">
        <v>-1.255E-3</v>
      </c>
      <c r="AB43">
        <v>-2.6670000000000001E-3</v>
      </c>
      <c r="AE43" s="1"/>
      <c r="AF43" s="1"/>
      <c r="AG43" s="1"/>
      <c r="AH43" s="1"/>
    </row>
    <row r="44" spans="1:34">
      <c r="A44" t="s">
        <v>32</v>
      </c>
      <c r="B44">
        <v>6.7840000000000001E-3</v>
      </c>
      <c r="C44">
        <v>3.382E-3</v>
      </c>
      <c r="D44">
        <v>2.3479999999999998E-3</v>
      </c>
      <c r="E44">
        <v>2.4239999999999999E-3</v>
      </c>
      <c r="F44">
        <v>1.9629999999999999E-3</v>
      </c>
      <c r="G44">
        <v>1.17E-4</v>
      </c>
      <c r="H44">
        <v>1.8079999999999999E-2</v>
      </c>
      <c r="I44">
        <v>4.5446E-2</v>
      </c>
      <c r="J44">
        <v>1.6729000000000001E-2</v>
      </c>
      <c r="K44">
        <v>5.5069999999999997E-3</v>
      </c>
      <c r="L44">
        <v>3.0516999999999999E-2</v>
      </c>
      <c r="M44">
        <v>4.0482999999999998E-2</v>
      </c>
      <c r="N44">
        <v>3.3423000000000001E-2</v>
      </c>
      <c r="O44">
        <v>1.976E-2</v>
      </c>
      <c r="P44">
        <v>2.4743000000000001E-2</v>
      </c>
      <c r="Q44">
        <v>3.6795000000000001E-2</v>
      </c>
      <c r="R44">
        <v>3.2793000000000003E-2</v>
      </c>
      <c r="S44">
        <v>3.1856000000000002E-2</v>
      </c>
      <c r="T44">
        <v>2.2006000000000001E-2</v>
      </c>
      <c r="U44">
        <v>1.8935E-2</v>
      </c>
      <c r="V44">
        <v>3.5962000000000001E-2</v>
      </c>
      <c r="W44">
        <v>3.0998000000000001E-2</v>
      </c>
      <c r="X44">
        <v>4.1958000000000002E-2</v>
      </c>
      <c r="Y44">
        <v>3.4800999999999999E-2</v>
      </c>
      <c r="Z44">
        <v>3.8317999999999998E-2</v>
      </c>
      <c r="AA44">
        <v>3.2070000000000001E-2</v>
      </c>
      <c r="AB44">
        <v>2.8287E-2</v>
      </c>
      <c r="AE44" s="1"/>
      <c r="AF44" s="1"/>
      <c r="AG44" s="1"/>
      <c r="AH44" s="1"/>
    </row>
    <row r="45" spans="1:34">
      <c r="A45" t="s">
        <v>33</v>
      </c>
      <c r="B45">
        <v>-2.0000000000000002E-5</v>
      </c>
      <c r="C45">
        <v>-3.6400000000000001E-4</v>
      </c>
      <c r="D45">
        <v>8.1000000000000004E-5</v>
      </c>
      <c r="E45">
        <v>-8.6399999999999997E-4</v>
      </c>
      <c r="F45">
        <v>-4.4099999999999999E-4</v>
      </c>
      <c r="G45">
        <v>-3.19E-4</v>
      </c>
      <c r="H45">
        <v>9.6100000000000005E-4</v>
      </c>
      <c r="I45">
        <v>-2.4610000000000001E-3</v>
      </c>
      <c r="J45">
        <v>-9.0200000000000002E-4</v>
      </c>
      <c r="K45">
        <v>-5.8999999999999998E-5</v>
      </c>
      <c r="L45">
        <v>-1.121E-3</v>
      </c>
      <c r="M45">
        <v>6.3299999999999999E-4</v>
      </c>
      <c r="N45">
        <v>-3.2000000000000003E-4</v>
      </c>
      <c r="O45">
        <v>-1.0900000000000001E-4</v>
      </c>
      <c r="P45">
        <v>2.7900000000000001E-4</v>
      </c>
      <c r="Q45">
        <v>-1.585E-3</v>
      </c>
      <c r="R45">
        <v>-7.54E-4</v>
      </c>
      <c r="S45">
        <v>8.9800000000000004E-4</v>
      </c>
      <c r="T45">
        <v>-6.6799999999999997E-4</v>
      </c>
      <c r="U45">
        <v>-3.6999999999999998E-5</v>
      </c>
      <c r="V45">
        <v>-1.1000000000000001E-3</v>
      </c>
      <c r="W45">
        <v>-1.1950000000000001E-3</v>
      </c>
      <c r="X45">
        <v>-8.0500000000000005E-4</v>
      </c>
      <c r="Y45">
        <v>-6.96E-4</v>
      </c>
      <c r="Z45">
        <v>1.92E-4</v>
      </c>
      <c r="AA45">
        <v>1.16E-4</v>
      </c>
      <c r="AB45">
        <v>-1.4710000000000001E-3</v>
      </c>
      <c r="AE45" s="1"/>
      <c r="AF45" s="1"/>
      <c r="AG45" s="1"/>
      <c r="AH45" s="1"/>
    </row>
    <row r="46" spans="1:34">
      <c r="A46" t="s">
        <v>34</v>
      </c>
      <c r="B46">
        <v>1.26E-4</v>
      </c>
      <c r="C46">
        <v>-2.5000000000000001E-5</v>
      </c>
      <c r="D46">
        <v>1.5300000000000001E-4</v>
      </c>
      <c r="E46">
        <v>6.1700000000000004E-4</v>
      </c>
      <c r="F46">
        <v>-2.8800000000000001E-4</v>
      </c>
      <c r="G46">
        <v>2.3E-5</v>
      </c>
      <c r="H46">
        <v>-1.2999999999999999E-5</v>
      </c>
      <c r="I46">
        <v>7.67E-4</v>
      </c>
      <c r="J46">
        <v>2.72E-4</v>
      </c>
      <c r="K46">
        <v>-1.3899999999999999E-4</v>
      </c>
      <c r="L46">
        <v>5.5999999999999999E-5</v>
      </c>
      <c r="M46">
        <v>-8.0800000000000002E-4</v>
      </c>
      <c r="N46">
        <v>-1.8100000000000001E-4</v>
      </c>
      <c r="O46">
        <v>5.0100000000000003E-4</v>
      </c>
      <c r="P46">
        <v>3.0000000000000001E-5</v>
      </c>
      <c r="Q46">
        <v>-3.0899999999999998E-4</v>
      </c>
      <c r="R46">
        <v>4.0700000000000003E-4</v>
      </c>
      <c r="S46">
        <v>1.07E-4</v>
      </c>
      <c r="T46">
        <v>2.92E-4</v>
      </c>
      <c r="U46">
        <v>1.06E-4</v>
      </c>
      <c r="V46">
        <v>2.0000000000000001E-4</v>
      </c>
      <c r="W46">
        <v>6.4700000000000001E-4</v>
      </c>
      <c r="X46">
        <v>1.302E-3</v>
      </c>
      <c r="Y46">
        <v>-7.7999999999999999E-5</v>
      </c>
      <c r="Z46">
        <v>3.8999999999999999E-5</v>
      </c>
      <c r="AA46">
        <v>-2.12E-4</v>
      </c>
      <c r="AB46">
        <v>2.6600000000000001E-4</v>
      </c>
    </row>
    <row r="47" spans="1:34">
      <c r="A47" t="s">
        <v>35</v>
      </c>
      <c r="B47">
        <v>-2.7799999999999998E-4</v>
      </c>
      <c r="C47">
        <v>-2.0000000000000001E-4</v>
      </c>
      <c r="D47">
        <v>-2.6600000000000001E-4</v>
      </c>
      <c r="E47">
        <v>-2.0999999999999999E-5</v>
      </c>
      <c r="F47">
        <v>-1.35E-4</v>
      </c>
      <c r="G47">
        <v>-2.9E-5</v>
      </c>
      <c r="H47">
        <v>1.22E-4</v>
      </c>
      <c r="I47">
        <v>-6.0000000000000002E-6</v>
      </c>
      <c r="J47">
        <v>-1.02E-4</v>
      </c>
      <c r="K47">
        <v>-9.9999999999999995E-7</v>
      </c>
      <c r="L47">
        <v>8.6000000000000003E-5</v>
      </c>
      <c r="M47">
        <v>3.77E-4</v>
      </c>
      <c r="N47">
        <v>6.8999999999999997E-5</v>
      </c>
      <c r="O47">
        <v>-1.22E-4</v>
      </c>
      <c r="P47">
        <v>4.3000000000000002E-5</v>
      </c>
      <c r="Q47">
        <v>2.13E-4</v>
      </c>
      <c r="R47">
        <v>-4.06E-4</v>
      </c>
      <c r="S47">
        <v>-1.83E-4</v>
      </c>
      <c r="T47">
        <v>-9.1000000000000003E-5</v>
      </c>
      <c r="U47">
        <v>-2.3E-5</v>
      </c>
      <c r="V47">
        <v>-7.3999999999999996E-5</v>
      </c>
      <c r="W47">
        <v>-1.66E-4</v>
      </c>
      <c r="X47">
        <v>-7.4899999999999999E-4</v>
      </c>
      <c r="Y47">
        <v>3.3100000000000002E-4</v>
      </c>
      <c r="Z47">
        <v>-3.0000000000000001E-6</v>
      </c>
      <c r="AA47">
        <v>-6.6000000000000005E-5</v>
      </c>
      <c r="AB47">
        <v>1.5300000000000001E-4</v>
      </c>
    </row>
    <row r="48" spans="1:34">
      <c r="A48" t="s">
        <v>36</v>
      </c>
      <c r="B48">
        <v>6.9999999999999999E-6</v>
      </c>
      <c r="C48">
        <v>1.7E-5</v>
      </c>
      <c r="D48">
        <v>1.0000000000000001E-5</v>
      </c>
      <c r="E48">
        <v>-5.8999999999999998E-5</v>
      </c>
      <c r="F48">
        <v>1.22E-4</v>
      </c>
      <c r="G48">
        <v>-7.9999999999999996E-6</v>
      </c>
      <c r="H48">
        <v>-6.6000000000000005E-5</v>
      </c>
      <c r="I48">
        <v>-1.4200000000000001E-4</v>
      </c>
      <c r="J48">
        <v>-4.3999999999999999E-5</v>
      </c>
      <c r="K48">
        <v>3.1000000000000001E-5</v>
      </c>
      <c r="L48">
        <v>-8.2999999999999998E-5</v>
      </c>
      <c r="M48">
        <v>7.36E-4</v>
      </c>
      <c r="N48">
        <v>-7.3999999999999996E-5</v>
      </c>
      <c r="O48">
        <v>-7.3999999999999996E-5</v>
      </c>
      <c r="P48">
        <v>1.94E-4</v>
      </c>
      <c r="Q48">
        <v>5.4199999999999995E-4</v>
      </c>
      <c r="R48">
        <v>-4.1E-5</v>
      </c>
      <c r="S48">
        <v>-6.7000000000000002E-5</v>
      </c>
      <c r="T48">
        <v>-6.0999999999999999E-5</v>
      </c>
      <c r="U48">
        <v>-5.7000000000000003E-5</v>
      </c>
      <c r="V48">
        <v>3.6000000000000001E-5</v>
      </c>
      <c r="W48">
        <v>-9.1000000000000003E-5</v>
      </c>
      <c r="X48">
        <v>-7.4999999999999993E-5</v>
      </c>
      <c r="Y48">
        <v>-1.25E-4</v>
      </c>
      <c r="Z48">
        <v>-9.6000000000000002E-5</v>
      </c>
      <c r="AA48">
        <v>-5.1999999999999997E-5</v>
      </c>
      <c r="AB48">
        <v>-1.03E-4</v>
      </c>
    </row>
    <row r="50" spans="1:34">
      <c r="A50" t="s">
        <v>37</v>
      </c>
      <c r="B50">
        <v>0.95020700000000002</v>
      </c>
      <c r="C50">
        <v>0.951878</v>
      </c>
      <c r="D50">
        <v>0.95256200000000002</v>
      </c>
      <c r="E50">
        <v>0.94971099999999997</v>
      </c>
      <c r="F50">
        <v>0.94857000000000002</v>
      </c>
      <c r="G50">
        <v>0.95054400000000006</v>
      </c>
      <c r="H50">
        <v>0.95310700000000004</v>
      </c>
      <c r="I50">
        <v>0.95100099999999999</v>
      </c>
      <c r="J50">
        <v>0.950403</v>
      </c>
      <c r="K50">
        <v>0.94905399999999995</v>
      </c>
      <c r="L50">
        <v>0.95046299999999995</v>
      </c>
      <c r="M50">
        <v>0.94384400000000002</v>
      </c>
      <c r="N50">
        <v>0.95004200000000005</v>
      </c>
      <c r="O50">
        <v>0.95287299999999997</v>
      </c>
      <c r="P50">
        <v>0.95247700000000002</v>
      </c>
      <c r="Q50">
        <v>0.95182800000000001</v>
      </c>
      <c r="R50">
        <v>0.944739</v>
      </c>
      <c r="S50">
        <v>0.95236200000000004</v>
      </c>
      <c r="T50">
        <v>0.94964300000000001</v>
      </c>
      <c r="U50">
        <v>0.95113199999999998</v>
      </c>
      <c r="V50">
        <v>0.95357199999999998</v>
      </c>
      <c r="W50">
        <v>0.95102600000000004</v>
      </c>
      <c r="X50">
        <v>0.94474000000000002</v>
      </c>
      <c r="Y50">
        <v>0.94967500000000005</v>
      </c>
      <c r="Z50">
        <v>0.95116999999999996</v>
      </c>
      <c r="AA50">
        <v>0.95225499999999996</v>
      </c>
      <c r="AB50">
        <v>0.95108000000000004</v>
      </c>
    </row>
    <row r="51" spans="1:34">
      <c r="A51" t="s">
        <v>38</v>
      </c>
      <c r="B51">
        <v>1.9390999999999999E-2</v>
      </c>
      <c r="C51">
        <v>1.9713000000000001E-2</v>
      </c>
      <c r="D51">
        <v>2.0014000000000001E-2</v>
      </c>
      <c r="E51">
        <v>1.7989999999999999E-2</v>
      </c>
      <c r="F51">
        <v>1.7420999999999999E-2</v>
      </c>
      <c r="G51">
        <v>1.7136999999999999E-2</v>
      </c>
      <c r="H51">
        <v>1.7299999999999999E-2</v>
      </c>
      <c r="I51">
        <v>1.6140999999999999E-2</v>
      </c>
      <c r="J51">
        <v>1.8061000000000001E-2</v>
      </c>
      <c r="K51">
        <v>2.4465000000000001E-2</v>
      </c>
      <c r="L51">
        <v>1.8435E-2</v>
      </c>
      <c r="M51">
        <v>1.3687E-2</v>
      </c>
      <c r="N51">
        <v>1.5505E-2</v>
      </c>
      <c r="O51">
        <v>1.7933999999999999E-2</v>
      </c>
      <c r="P51">
        <v>1.7652000000000001E-2</v>
      </c>
      <c r="Q51">
        <v>1.7735999999999998E-2</v>
      </c>
      <c r="R51">
        <v>1.4001E-2</v>
      </c>
      <c r="S51">
        <v>1.7878999999999999E-2</v>
      </c>
      <c r="T51">
        <v>2.2526999999999998E-2</v>
      </c>
      <c r="U51">
        <v>2.1902000000000001E-2</v>
      </c>
      <c r="V51">
        <v>1.9258999999999998E-2</v>
      </c>
      <c r="W51">
        <v>1.7642000000000001E-2</v>
      </c>
      <c r="X51">
        <v>1.2489999999999999E-2</v>
      </c>
      <c r="Y51">
        <v>1.5993E-2</v>
      </c>
      <c r="Z51">
        <v>2.1125000000000001E-2</v>
      </c>
      <c r="AA51">
        <v>1.6195000000000001E-2</v>
      </c>
      <c r="AB51">
        <v>1.8554999999999999E-2</v>
      </c>
    </row>
    <row r="52" spans="1:34">
      <c r="A52" t="s">
        <v>39</v>
      </c>
      <c r="B52">
        <v>1.7359999999999999E-3</v>
      </c>
      <c r="C52">
        <v>1.059E-3</v>
      </c>
      <c r="D52">
        <v>1.3699999999999999E-3</v>
      </c>
      <c r="E52">
        <v>1.4120000000000001E-3</v>
      </c>
      <c r="F52">
        <v>8.3600000000000005E-4</v>
      </c>
      <c r="G52">
        <v>8.4599999999999996E-4</v>
      </c>
      <c r="H52">
        <v>1.518E-3</v>
      </c>
      <c r="I52">
        <v>1.0549999999999999E-3</v>
      </c>
      <c r="J52">
        <v>1.2290000000000001E-3</v>
      </c>
      <c r="K52">
        <v>2.0170000000000001E-3</v>
      </c>
      <c r="L52">
        <v>1.1919999999999999E-3</v>
      </c>
      <c r="M52">
        <v>4.0099999999999999E-4</v>
      </c>
      <c r="N52">
        <v>6.1399999999999996E-4</v>
      </c>
      <c r="O52">
        <v>1.521E-3</v>
      </c>
      <c r="P52">
        <v>1.3669999999999999E-3</v>
      </c>
      <c r="Q52">
        <v>7.2999999999999996E-4</v>
      </c>
      <c r="R52">
        <v>-1.2999999999999999E-4</v>
      </c>
      <c r="S52">
        <v>8.7699999999999996E-4</v>
      </c>
      <c r="T52">
        <v>2.4979999999999998E-3</v>
      </c>
      <c r="U52">
        <v>2.2529999999999998E-3</v>
      </c>
      <c r="V52">
        <v>9.0799999999999995E-4</v>
      </c>
      <c r="W52">
        <v>7.8399999999999997E-4</v>
      </c>
      <c r="X52">
        <v>3.3500000000000001E-4</v>
      </c>
      <c r="Y52">
        <v>8.1000000000000004E-5</v>
      </c>
      <c r="Z52">
        <v>1.637E-3</v>
      </c>
      <c r="AA52">
        <v>5.6499999999999996E-4</v>
      </c>
      <c r="AB52">
        <v>1.1150000000000001E-3</v>
      </c>
    </row>
    <row r="53" spans="1:34">
      <c r="A53" t="s">
        <v>40</v>
      </c>
      <c r="B53">
        <v>2.5128999999999999E-2</v>
      </c>
      <c r="C53">
        <v>2.4101000000000001E-2</v>
      </c>
      <c r="D53">
        <v>2.2825999999999999E-2</v>
      </c>
      <c r="E53">
        <v>2.7230000000000001E-2</v>
      </c>
      <c r="F53">
        <v>2.9083000000000001E-2</v>
      </c>
      <c r="G53">
        <v>2.7681000000000001E-2</v>
      </c>
      <c r="H53">
        <v>2.4611000000000001E-2</v>
      </c>
      <c r="I53">
        <v>2.7581000000000001E-2</v>
      </c>
      <c r="J53">
        <v>2.6783000000000001E-2</v>
      </c>
      <c r="K53">
        <v>2.1412E-2</v>
      </c>
      <c r="L53">
        <v>2.6369E-2</v>
      </c>
      <c r="M53">
        <v>3.6704000000000001E-2</v>
      </c>
      <c r="N53">
        <v>2.9399000000000002E-2</v>
      </c>
      <c r="O53">
        <v>2.4143999999999999E-2</v>
      </c>
      <c r="P53">
        <v>2.4875000000000001E-2</v>
      </c>
      <c r="Q53">
        <v>2.5881999999999999E-2</v>
      </c>
      <c r="R53">
        <v>3.6215999999999998E-2</v>
      </c>
      <c r="S53">
        <v>2.5312999999999999E-2</v>
      </c>
      <c r="T53">
        <v>2.1995000000000001E-2</v>
      </c>
      <c r="U53">
        <v>2.1364000000000001E-2</v>
      </c>
      <c r="V53">
        <v>2.2731000000000001E-2</v>
      </c>
      <c r="W53">
        <v>2.6504E-2</v>
      </c>
      <c r="X53">
        <v>3.6866000000000003E-2</v>
      </c>
      <c r="Y53">
        <v>2.9853000000000001E-2</v>
      </c>
      <c r="Z53">
        <v>2.2308999999999999E-2</v>
      </c>
      <c r="AA53">
        <v>2.6648999999999999E-2</v>
      </c>
      <c r="AB53">
        <v>2.5208000000000001E-2</v>
      </c>
    </row>
    <row r="54" spans="1:34">
      <c r="A54" t="s">
        <v>41</v>
      </c>
      <c r="B54">
        <v>1.423E-3</v>
      </c>
      <c r="C54">
        <v>1.2899999999999999E-3</v>
      </c>
      <c r="D54">
        <v>1.188E-3</v>
      </c>
      <c r="E54">
        <v>1.474E-3</v>
      </c>
      <c r="F54">
        <v>1.6169999999999999E-3</v>
      </c>
      <c r="G54">
        <v>1.534E-3</v>
      </c>
      <c r="H54">
        <v>1.23E-3</v>
      </c>
      <c r="I54">
        <v>1.372E-3</v>
      </c>
      <c r="J54">
        <v>1.4040000000000001E-3</v>
      </c>
      <c r="K54">
        <v>1.2329999999999999E-3</v>
      </c>
      <c r="L54">
        <v>1.392E-3</v>
      </c>
      <c r="M54">
        <v>2.0209999999999998E-3</v>
      </c>
      <c r="N54">
        <v>1.5759999999999999E-3</v>
      </c>
      <c r="O54">
        <v>1.274E-3</v>
      </c>
      <c r="P54">
        <v>1.356E-3</v>
      </c>
      <c r="Q54">
        <v>1.5449999999999999E-3</v>
      </c>
      <c r="R54">
        <v>1.9220000000000001E-3</v>
      </c>
      <c r="S54">
        <v>1.361E-3</v>
      </c>
      <c r="T54">
        <v>1.1609999999999999E-3</v>
      </c>
      <c r="U54">
        <v>1.1050000000000001E-3</v>
      </c>
      <c r="V54">
        <v>1.147E-3</v>
      </c>
      <c r="W54">
        <v>1.5100000000000001E-3</v>
      </c>
      <c r="X54">
        <v>1.9880000000000002E-3</v>
      </c>
      <c r="Y54">
        <v>1.6570000000000001E-3</v>
      </c>
      <c r="Z54">
        <v>1.189E-3</v>
      </c>
      <c r="AA54">
        <v>1.441E-3</v>
      </c>
      <c r="AB54">
        <v>1.4580000000000001E-3</v>
      </c>
    </row>
    <row r="55" spans="1:34">
      <c r="A55" t="s">
        <v>42</v>
      </c>
      <c r="B55">
        <v>1.3649999999999999E-3</v>
      </c>
      <c r="C55">
        <v>1.2819999999999999E-3</v>
      </c>
      <c r="D55">
        <v>1.2769999999999999E-3</v>
      </c>
      <c r="E55">
        <v>1.4300000000000001E-3</v>
      </c>
      <c r="F55">
        <v>1.4319999999999999E-3</v>
      </c>
      <c r="G55">
        <v>1.3680000000000001E-3</v>
      </c>
      <c r="H55">
        <v>1.3290000000000001E-3</v>
      </c>
      <c r="I55">
        <v>1.5089999999999999E-3</v>
      </c>
      <c r="J55">
        <v>1.3500000000000001E-3</v>
      </c>
      <c r="K55">
        <v>1.1019999999999999E-3</v>
      </c>
      <c r="L55">
        <v>1.379E-3</v>
      </c>
      <c r="M55">
        <v>1.9499999999999999E-3</v>
      </c>
      <c r="N55">
        <v>1.665E-3</v>
      </c>
      <c r="O55">
        <v>1.3259999999999999E-3</v>
      </c>
      <c r="P55">
        <v>1.335E-3</v>
      </c>
      <c r="Q55">
        <v>1.358E-3</v>
      </c>
      <c r="R55">
        <v>1.8309999999999999E-3</v>
      </c>
      <c r="S55">
        <v>1.2979999999999999E-3</v>
      </c>
      <c r="T55">
        <v>1.3060000000000001E-3</v>
      </c>
      <c r="U55">
        <v>1.268E-3</v>
      </c>
      <c r="V55">
        <v>1.3010000000000001E-3</v>
      </c>
      <c r="W55">
        <v>1.4289999999999999E-3</v>
      </c>
      <c r="X55">
        <v>1.98E-3</v>
      </c>
      <c r="Y55">
        <v>1.5690000000000001E-3</v>
      </c>
      <c r="Z55">
        <v>1.3829999999999999E-3</v>
      </c>
      <c r="AA55">
        <v>1.689E-3</v>
      </c>
      <c r="AB55">
        <v>1.4400000000000001E-3</v>
      </c>
    </row>
    <row r="56" spans="1:34">
      <c r="A56" t="s">
        <v>43</v>
      </c>
      <c r="B56">
        <v>1.35E-4</v>
      </c>
      <c r="C56">
        <v>1.06E-4</v>
      </c>
      <c r="D56">
        <v>1.54E-4</v>
      </c>
      <c r="E56">
        <v>1.07E-4</v>
      </c>
      <c r="F56">
        <v>6.0000000000000002E-5</v>
      </c>
      <c r="G56">
        <v>1.11E-4</v>
      </c>
      <c r="H56">
        <v>9.7999999999999997E-5</v>
      </c>
      <c r="I56">
        <v>1.0900000000000001E-4</v>
      </c>
      <c r="J56">
        <v>6.4999999999999994E-5</v>
      </c>
      <c r="K56">
        <v>9.0000000000000006E-5</v>
      </c>
      <c r="L56">
        <v>7.1000000000000005E-5</v>
      </c>
      <c r="M56">
        <v>4.3000000000000002E-5</v>
      </c>
      <c r="N56">
        <v>1.3999999999999999E-4</v>
      </c>
      <c r="O56">
        <v>9.6000000000000002E-5</v>
      </c>
      <c r="P56">
        <v>6.9999999999999994E-5</v>
      </c>
      <c r="Q56">
        <v>9.3999999999999994E-5</v>
      </c>
      <c r="R56">
        <v>1.45E-4</v>
      </c>
      <c r="S56">
        <v>1.13E-4</v>
      </c>
      <c r="T56">
        <v>1.16E-4</v>
      </c>
      <c r="U56">
        <v>1.07E-4</v>
      </c>
      <c r="V56">
        <v>1.45E-4</v>
      </c>
      <c r="W56">
        <v>1.37E-4</v>
      </c>
      <c r="X56">
        <v>1.94E-4</v>
      </c>
      <c r="Y56">
        <v>1.06E-4</v>
      </c>
      <c r="Z56">
        <v>9.5000000000000005E-5</v>
      </c>
      <c r="AA56">
        <v>9.7999999999999997E-5</v>
      </c>
      <c r="AB56">
        <v>1.0399999999999999E-4</v>
      </c>
    </row>
    <row r="57" spans="1:34">
      <c r="A57" t="s">
        <v>44</v>
      </c>
      <c r="B57">
        <v>7.6199999999999998E-4</v>
      </c>
      <c r="C57">
        <v>7.2199999999999999E-4</v>
      </c>
      <c r="D57">
        <v>7.6900000000000004E-4</v>
      </c>
      <c r="E57">
        <v>7.9600000000000005E-4</v>
      </c>
      <c r="F57">
        <v>9.5500000000000001E-4</v>
      </c>
      <c r="G57">
        <v>9.1699999999999995E-4</v>
      </c>
      <c r="H57">
        <v>9.5200000000000005E-4</v>
      </c>
      <c r="I57">
        <v>1.3240000000000001E-3</v>
      </c>
      <c r="J57">
        <v>9.1500000000000001E-4</v>
      </c>
      <c r="K57">
        <v>7.9699999999999997E-4</v>
      </c>
      <c r="L57">
        <v>8.9800000000000004E-4</v>
      </c>
      <c r="M57">
        <v>1.5330000000000001E-3</v>
      </c>
      <c r="N57">
        <v>1.2600000000000001E-3</v>
      </c>
      <c r="O57">
        <v>1.036E-3</v>
      </c>
      <c r="P57">
        <v>1.119E-3</v>
      </c>
      <c r="Q57">
        <v>1.072E-3</v>
      </c>
      <c r="R57">
        <v>1.5089999999999999E-3</v>
      </c>
      <c r="S57">
        <v>1.031E-3</v>
      </c>
      <c r="T57">
        <v>9.7900000000000005E-4</v>
      </c>
      <c r="U57">
        <v>1.0660000000000001E-3</v>
      </c>
      <c r="V57">
        <v>1.1100000000000001E-3</v>
      </c>
      <c r="W57">
        <v>1.2149999999999999E-3</v>
      </c>
      <c r="X57">
        <v>1.7210000000000001E-3</v>
      </c>
      <c r="Y57">
        <v>1.3749999999999999E-3</v>
      </c>
      <c r="Z57">
        <v>1.389E-3</v>
      </c>
      <c r="AA57">
        <v>1.3990000000000001E-3</v>
      </c>
      <c r="AB57">
        <v>1.2800000000000001E-3</v>
      </c>
    </row>
    <row r="58" spans="1:34">
      <c r="A58" t="s">
        <v>45</v>
      </c>
      <c r="B58">
        <v>-1.12E-4</v>
      </c>
      <c r="C58">
        <v>-1.1900000000000001E-4</v>
      </c>
      <c r="D58">
        <v>-1.25E-4</v>
      </c>
      <c r="E58">
        <v>-1.11E-4</v>
      </c>
      <c r="F58">
        <v>1.2E-4</v>
      </c>
      <c r="G58">
        <v>-8.5000000000000006E-5</v>
      </c>
      <c r="H58">
        <v>-9.1000000000000003E-5</v>
      </c>
      <c r="I58">
        <v>9.0000000000000002E-6</v>
      </c>
      <c r="J58">
        <v>-1.75E-4</v>
      </c>
      <c r="K58">
        <v>-1.35E-4</v>
      </c>
      <c r="L58">
        <v>-1.63E-4</v>
      </c>
      <c r="M58">
        <v>-8.6000000000000003E-5</v>
      </c>
      <c r="N58">
        <v>-1.3100000000000001E-4</v>
      </c>
      <c r="O58">
        <v>-1.5699999999999999E-4</v>
      </c>
      <c r="P58">
        <v>-2.0799999999999999E-4</v>
      </c>
      <c r="Q58">
        <v>-2.03E-4</v>
      </c>
      <c r="R58">
        <v>-1.4999999999999999E-4</v>
      </c>
      <c r="S58">
        <v>-1.9699999999999999E-4</v>
      </c>
      <c r="T58">
        <v>-1.8799999999999999E-4</v>
      </c>
      <c r="U58">
        <v>-1.45E-4</v>
      </c>
      <c r="V58">
        <v>-1.11E-4</v>
      </c>
      <c r="W58">
        <v>-1.93E-4</v>
      </c>
      <c r="X58">
        <v>-2.3000000000000001E-4</v>
      </c>
      <c r="Y58">
        <v>-2.5599999999999999E-4</v>
      </c>
      <c r="Z58">
        <v>-2.41E-4</v>
      </c>
      <c r="AA58">
        <v>-2.33E-4</v>
      </c>
      <c r="AB58">
        <v>-1.8000000000000001E-4</v>
      </c>
    </row>
    <row r="60" spans="1:34">
      <c r="A60" t="s">
        <v>46</v>
      </c>
      <c r="B60">
        <v>0.95552499999999996</v>
      </c>
      <c r="C60">
        <v>0.97206199999999998</v>
      </c>
      <c r="D60">
        <v>0.97484000000000004</v>
      </c>
      <c r="E60">
        <v>0.95646399999999998</v>
      </c>
      <c r="F60">
        <v>0.92877100000000001</v>
      </c>
      <c r="G60">
        <v>0.88946000000000003</v>
      </c>
      <c r="H60">
        <v>0.68942800000000004</v>
      </c>
      <c r="I60">
        <v>0.63614700000000002</v>
      </c>
      <c r="J60">
        <v>0.62449100000000002</v>
      </c>
      <c r="K60">
        <v>0.63548300000000002</v>
      </c>
      <c r="L60">
        <v>0.69708999999999999</v>
      </c>
      <c r="M60">
        <v>0.70212600000000003</v>
      </c>
      <c r="N60">
        <v>0.699044</v>
      </c>
      <c r="O60">
        <v>0.49439699999999998</v>
      </c>
      <c r="P60">
        <v>0.52590000000000003</v>
      </c>
      <c r="Q60">
        <v>0.55931699999999995</v>
      </c>
      <c r="R60">
        <v>0.62562200000000001</v>
      </c>
      <c r="S60">
        <v>0.56880600000000003</v>
      </c>
      <c r="T60">
        <v>0.41842699999999999</v>
      </c>
      <c r="U60">
        <v>0.46100600000000003</v>
      </c>
      <c r="V60">
        <v>0.42497499999999999</v>
      </c>
      <c r="W60">
        <v>0.49827100000000002</v>
      </c>
      <c r="X60">
        <v>0.50876699999999997</v>
      </c>
      <c r="Y60">
        <v>0.42164200000000002</v>
      </c>
      <c r="Z60">
        <v>0.40850500000000001</v>
      </c>
      <c r="AA60">
        <v>0.42565199999999997</v>
      </c>
      <c r="AB60">
        <v>0.44376100000000002</v>
      </c>
      <c r="AE60" s="1"/>
      <c r="AF60" s="1"/>
      <c r="AG60" s="1"/>
      <c r="AH60" s="1"/>
    </row>
    <row r="61" spans="1:34">
      <c r="A61" t="s">
        <v>47</v>
      </c>
      <c r="B61">
        <v>1.5817999999999999E-2</v>
      </c>
      <c r="C61">
        <v>2.9789999999999999E-3</v>
      </c>
      <c r="D61">
        <v>1.3238E-2</v>
      </c>
      <c r="E61">
        <v>1.3722E-2</v>
      </c>
      <c r="F61">
        <v>-7.803E-3</v>
      </c>
      <c r="G61">
        <v>1.4572999999999999E-2</v>
      </c>
      <c r="H61">
        <v>3.8563E-2</v>
      </c>
      <c r="I61">
        <v>4.3686999999999997E-2</v>
      </c>
      <c r="J61">
        <v>3.4306999999999997E-2</v>
      </c>
      <c r="K61">
        <v>3.1814000000000002E-2</v>
      </c>
      <c r="L61">
        <v>2.9446E-2</v>
      </c>
      <c r="M61">
        <v>2.8117E-2</v>
      </c>
      <c r="N61">
        <v>3.1447000000000003E-2</v>
      </c>
      <c r="O61">
        <v>3.7601000000000002E-2</v>
      </c>
      <c r="P61">
        <v>3.6799999999999999E-2</v>
      </c>
      <c r="Q61">
        <v>4.3709999999999999E-2</v>
      </c>
      <c r="R61">
        <v>3.3833000000000002E-2</v>
      </c>
      <c r="S61">
        <v>4.0867000000000001E-2</v>
      </c>
      <c r="T61">
        <v>3.3967999999999998E-2</v>
      </c>
      <c r="U61">
        <v>3.8795999999999997E-2</v>
      </c>
      <c r="V61">
        <v>4.3635E-2</v>
      </c>
      <c r="W61">
        <v>3.4278000000000003E-2</v>
      </c>
      <c r="X61">
        <v>3.9302999999999998E-2</v>
      </c>
      <c r="Y61">
        <v>2.8715999999999998E-2</v>
      </c>
      <c r="Z61">
        <v>3.6339999999999997E-2</v>
      </c>
      <c r="AA61">
        <v>4.2365E-2</v>
      </c>
      <c r="AB61">
        <v>2.9100999999999998E-2</v>
      </c>
      <c r="AE61" s="1"/>
      <c r="AF61" s="1"/>
      <c r="AG61" s="1"/>
      <c r="AH61" s="1"/>
    </row>
    <row r="62" spans="1:34">
      <c r="A62" t="s">
        <v>48</v>
      </c>
      <c r="B62">
        <v>9.4830000000000001E-3</v>
      </c>
      <c r="C62">
        <v>6.9290000000000003E-3</v>
      </c>
      <c r="D62">
        <v>3.2919999999999998E-3</v>
      </c>
      <c r="E62">
        <v>5.8500000000000002E-3</v>
      </c>
      <c r="F62">
        <v>1.9436999999999999E-2</v>
      </c>
      <c r="G62">
        <v>1.4376E-2</v>
      </c>
      <c r="H62">
        <v>8.5708999999999994E-2</v>
      </c>
      <c r="I62">
        <v>7.5021000000000004E-2</v>
      </c>
      <c r="J62">
        <v>6.3467999999999997E-2</v>
      </c>
      <c r="K62">
        <v>6.3684000000000004E-2</v>
      </c>
      <c r="L62">
        <v>9.4940999999999998E-2</v>
      </c>
      <c r="M62">
        <v>7.9517000000000004E-2</v>
      </c>
      <c r="N62">
        <v>8.2986000000000004E-2</v>
      </c>
      <c r="O62">
        <v>0.100526</v>
      </c>
      <c r="P62">
        <v>0.114592</v>
      </c>
      <c r="Q62">
        <v>9.2193999999999998E-2</v>
      </c>
      <c r="R62">
        <v>8.6472999999999994E-2</v>
      </c>
      <c r="S62">
        <v>9.9706000000000003E-2</v>
      </c>
      <c r="T62">
        <v>8.9365E-2</v>
      </c>
      <c r="U62">
        <v>0.115895</v>
      </c>
      <c r="V62">
        <v>0.118504</v>
      </c>
      <c r="W62">
        <v>0.103424</v>
      </c>
      <c r="X62">
        <v>0.111193</v>
      </c>
      <c r="Y62">
        <v>0.124107</v>
      </c>
      <c r="Z62">
        <v>0.120035</v>
      </c>
      <c r="AA62">
        <v>0.13262299999999999</v>
      </c>
      <c r="AB62">
        <v>0.122071</v>
      </c>
      <c r="AE62" s="1"/>
      <c r="AF62" s="1"/>
      <c r="AG62" s="1"/>
      <c r="AH62" s="1"/>
    </row>
    <row r="63" spans="1:34">
      <c r="A63" t="s">
        <v>49</v>
      </c>
      <c r="B63">
        <v>-8.8900000000000003E-4</v>
      </c>
      <c r="C63">
        <v>-5.4000000000000001E-4</v>
      </c>
      <c r="D63">
        <v>-2.0769999999999999E-3</v>
      </c>
      <c r="E63">
        <v>-7.9199999999999995E-4</v>
      </c>
      <c r="F63">
        <v>8.2509999999999997E-3</v>
      </c>
      <c r="G63">
        <v>-1.0629999999999999E-3</v>
      </c>
      <c r="H63">
        <v>9.7615999999999994E-2</v>
      </c>
      <c r="I63">
        <v>7.7144000000000004E-2</v>
      </c>
      <c r="J63">
        <v>8.0207000000000001E-2</v>
      </c>
      <c r="K63">
        <v>7.3021000000000003E-2</v>
      </c>
      <c r="L63">
        <v>0.110613</v>
      </c>
      <c r="M63">
        <v>9.4806000000000001E-2</v>
      </c>
      <c r="N63">
        <v>8.7475999999999998E-2</v>
      </c>
      <c r="O63">
        <v>0.174154</v>
      </c>
      <c r="P63">
        <v>0.18377399999999999</v>
      </c>
      <c r="Q63">
        <v>0.16817399999999999</v>
      </c>
      <c r="R63">
        <v>0.129549</v>
      </c>
      <c r="S63">
        <v>0.17486399999999999</v>
      </c>
      <c r="T63">
        <v>0.18425</v>
      </c>
      <c r="U63">
        <v>0.20239399999999999</v>
      </c>
      <c r="V63">
        <v>0.23138</v>
      </c>
      <c r="W63">
        <v>0.203572</v>
      </c>
      <c r="X63">
        <v>0.19816400000000001</v>
      </c>
      <c r="Y63">
        <v>0.22086800000000001</v>
      </c>
      <c r="Z63">
        <v>0.234232</v>
      </c>
      <c r="AA63">
        <v>0.24173800000000001</v>
      </c>
      <c r="AB63">
        <v>0.23511199999999999</v>
      </c>
      <c r="AE63" s="1"/>
      <c r="AF63" s="1"/>
      <c r="AG63" s="1"/>
      <c r="AH63" s="1"/>
    </row>
    <row r="64" spans="1:34">
      <c r="A64" t="s">
        <v>50</v>
      </c>
      <c r="B64">
        <v>2.1468999999999999E-2</v>
      </c>
      <c r="C64">
        <v>2.0431999999999999E-2</v>
      </c>
      <c r="D64">
        <v>1.1379E-2</v>
      </c>
      <c r="E64">
        <v>2.5298999999999999E-2</v>
      </c>
      <c r="F64">
        <v>5.1598999999999999E-2</v>
      </c>
      <c r="G64">
        <v>9.0675000000000006E-2</v>
      </c>
      <c r="H64">
        <v>8.5041000000000005E-2</v>
      </c>
      <c r="I64">
        <v>0.15897</v>
      </c>
      <c r="J64">
        <v>0.19740199999999999</v>
      </c>
      <c r="K64">
        <v>0.199738</v>
      </c>
      <c r="L64">
        <v>7.0541000000000006E-2</v>
      </c>
      <c r="M64">
        <v>0.10076599999999999</v>
      </c>
      <c r="N64">
        <v>9.9099999999999994E-2</v>
      </c>
      <c r="O64">
        <v>0.20220399999999999</v>
      </c>
      <c r="P64">
        <v>0.14924899999999999</v>
      </c>
      <c r="Q64">
        <v>0.15149899999999999</v>
      </c>
      <c r="R64">
        <v>0.125975</v>
      </c>
      <c r="S64">
        <v>0.12598899999999999</v>
      </c>
      <c r="T64">
        <v>0.28526000000000001</v>
      </c>
      <c r="U64">
        <v>0.193136</v>
      </c>
      <c r="V64">
        <v>0.189808</v>
      </c>
      <c r="W64">
        <v>0.16835800000000001</v>
      </c>
      <c r="X64">
        <v>0.154977</v>
      </c>
      <c r="Y64">
        <v>0.216277</v>
      </c>
      <c r="Z64">
        <v>0.21801100000000001</v>
      </c>
      <c r="AA64">
        <v>0.170293</v>
      </c>
      <c r="AB64">
        <v>0.18304400000000001</v>
      </c>
      <c r="AE64" s="1"/>
      <c r="AF64" s="1"/>
      <c r="AG64" s="1"/>
      <c r="AH64" s="1"/>
    </row>
    <row r="65" spans="1:34">
      <c r="A65" t="s">
        <v>51</v>
      </c>
      <c r="B65">
        <v>4.8500000000000003E-4</v>
      </c>
      <c r="C65">
        <v>-2.1599999999999999E-4</v>
      </c>
      <c r="D65">
        <v>3.3700000000000001E-4</v>
      </c>
      <c r="E65">
        <v>1.9859999999999999E-3</v>
      </c>
      <c r="F65">
        <v>5.2700000000000004E-3</v>
      </c>
      <c r="G65">
        <v>-7.8600000000000002E-4</v>
      </c>
      <c r="H65">
        <v>1.5349E-2</v>
      </c>
      <c r="I65">
        <v>2.9649999999999999E-2</v>
      </c>
      <c r="J65">
        <v>2.2224000000000001E-2</v>
      </c>
      <c r="K65">
        <v>1.7387E-2</v>
      </c>
      <c r="L65">
        <v>5.9930000000000001E-3</v>
      </c>
      <c r="M65">
        <v>5.3870000000000003E-3</v>
      </c>
      <c r="N65">
        <v>1.1898000000000001E-2</v>
      </c>
      <c r="O65">
        <v>1.2692999999999999E-2</v>
      </c>
      <c r="P65">
        <v>5.509E-3</v>
      </c>
      <c r="Q65">
        <v>-4.44E-4</v>
      </c>
      <c r="R65">
        <v>1.3559999999999999E-2</v>
      </c>
      <c r="S65">
        <v>3.0100000000000001E-3</v>
      </c>
      <c r="T65">
        <v>1.8415000000000001E-2</v>
      </c>
      <c r="U65">
        <v>9.2090000000000002E-3</v>
      </c>
      <c r="V65">
        <v>1.3077E-2</v>
      </c>
      <c r="W65">
        <v>1.0876E-2</v>
      </c>
      <c r="X65">
        <v>3.6329999999999999E-3</v>
      </c>
      <c r="Y65">
        <v>1.1436999999999999E-2</v>
      </c>
      <c r="Z65">
        <v>4.7239999999999999E-3</v>
      </c>
      <c r="AA65">
        <v>5.6189999999999999E-3</v>
      </c>
      <c r="AB65">
        <v>6.2779999999999997E-3</v>
      </c>
    </row>
    <row r="67" spans="1:34">
      <c r="A67" t="s">
        <v>52</v>
      </c>
      <c r="B67">
        <v>0.93906800000000001</v>
      </c>
      <c r="C67">
        <v>0.88181500000000002</v>
      </c>
      <c r="D67">
        <v>0.886463</v>
      </c>
      <c r="E67">
        <v>0.90578099999999995</v>
      </c>
      <c r="F67">
        <v>0.90646700000000002</v>
      </c>
      <c r="G67">
        <v>0.91773400000000005</v>
      </c>
      <c r="H67">
        <v>0.42857099999999998</v>
      </c>
      <c r="I67">
        <v>0.42278300000000002</v>
      </c>
      <c r="J67">
        <v>0.45827000000000001</v>
      </c>
      <c r="K67">
        <v>0.62911099999999998</v>
      </c>
      <c r="L67">
        <v>0.40498000000000001</v>
      </c>
      <c r="M67">
        <v>0.42760700000000001</v>
      </c>
      <c r="N67">
        <v>0.44056099999999998</v>
      </c>
      <c r="O67">
        <v>0.26316000000000001</v>
      </c>
      <c r="P67">
        <v>0.27460699999999999</v>
      </c>
      <c r="Q67">
        <v>0.259183</v>
      </c>
      <c r="R67">
        <v>0.28470099999999998</v>
      </c>
      <c r="S67">
        <v>0.25954500000000003</v>
      </c>
      <c r="T67">
        <v>0.248617</v>
      </c>
      <c r="U67">
        <v>0.27310099999999998</v>
      </c>
      <c r="V67">
        <v>0.216502</v>
      </c>
      <c r="W67">
        <v>0.21421100000000001</v>
      </c>
      <c r="X67">
        <v>0.21732699999999999</v>
      </c>
      <c r="Y67">
        <v>0.21679499999999999</v>
      </c>
      <c r="Z67">
        <v>0.208787</v>
      </c>
      <c r="AA67">
        <v>0.21454000000000001</v>
      </c>
      <c r="AB67">
        <v>0.22201799999999999</v>
      </c>
      <c r="AE67" s="1"/>
      <c r="AF67" s="1"/>
      <c r="AG67" s="1"/>
      <c r="AH67" s="1"/>
    </row>
    <row r="68" spans="1:34">
      <c r="A68" t="s">
        <v>53</v>
      </c>
      <c r="B68">
        <v>1.4237E-2</v>
      </c>
      <c r="C68">
        <v>3.6991000000000003E-2</v>
      </c>
      <c r="D68">
        <v>2.9545999999999999E-2</v>
      </c>
      <c r="E68">
        <v>2.3136E-2</v>
      </c>
      <c r="F68">
        <v>3.0438E-2</v>
      </c>
      <c r="G68">
        <v>7.5079000000000007E-2</v>
      </c>
      <c r="H68">
        <v>5.8687999999999997E-2</v>
      </c>
      <c r="I68">
        <v>4.2167000000000003E-2</v>
      </c>
      <c r="J68">
        <v>4.3701999999999998E-2</v>
      </c>
      <c r="K68">
        <v>5.9582999999999997E-2</v>
      </c>
      <c r="L68">
        <v>5.8803000000000001E-2</v>
      </c>
      <c r="M68">
        <v>5.0623000000000001E-2</v>
      </c>
      <c r="N68">
        <v>3.7685000000000003E-2</v>
      </c>
      <c r="O68">
        <v>6.0011000000000002E-2</v>
      </c>
      <c r="P68">
        <v>6.1945E-2</v>
      </c>
      <c r="Q68">
        <v>5.5597000000000001E-2</v>
      </c>
      <c r="R68">
        <v>5.7840000000000003E-2</v>
      </c>
      <c r="S68">
        <v>5.3676000000000001E-2</v>
      </c>
      <c r="T68">
        <v>5.5425000000000002E-2</v>
      </c>
      <c r="U68">
        <v>6.1283999999999998E-2</v>
      </c>
      <c r="V68">
        <v>4.9547000000000001E-2</v>
      </c>
      <c r="W68">
        <v>4.3956000000000002E-2</v>
      </c>
      <c r="X68">
        <v>4.7877000000000003E-2</v>
      </c>
      <c r="Y68">
        <v>4.5277999999999999E-2</v>
      </c>
      <c r="Z68">
        <v>4.9291000000000001E-2</v>
      </c>
      <c r="AA68">
        <v>4.8007000000000001E-2</v>
      </c>
      <c r="AB68">
        <v>5.2186999999999997E-2</v>
      </c>
      <c r="AE68" s="1"/>
      <c r="AF68" s="1"/>
      <c r="AG68" s="1"/>
      <c r="AH68" s="1"/>
    </row>
    <row r="69" spans="1:34">
      <c r="A69" t="s">
        <v>54</v>
      </c>
      <c r="B69">
        <v>1.2340000000000001E-3</v>
      </c>
      <c r="C69">
        <v>2.3136E-2</v>
      </c>
      <c r="D69">
        <v>1.3316E-2</v>
      </c>
      <c r="E69">
        <v>-4.5800000000000002E-4</v>
      </c>
      <c r="F69">
        <v>6.3990000000000002E-3</v>
      </c>
      <c r="G69">
        <v>-8.7969999999999993E-3</v>
      </c>
      <c r="H69">
        <v>0.18892700000000001</v>
      </c>
      <c r="I69">
        <v>0.17500199999999999</v>
      </c>
      <c r="J69">
        <v>0.155475</v>
      </c>
      <c r="K69">
        <v>0.100702</v>
      </c>
      <c r="L69">
        <v>0.171787</v>
      </c>
      <c r="M69">
        <v>0.17003499999999999</v>
      </c>
      <c r="N69">
        <v>0.17099300000000001</v>
      </c>
      <c r="O69">
        <v>0.169874</v>
      </c>
      <c r="P69">
        <v>0.19036700000000001</v>
      </c>
      <c r="Q69">
        <v>0.18204000000000001</v>
      </c>
      <c r="R69">
        <v>0.15688199999999999</v>
      </c>
      <c r="S69">
        <v>0.175293</v>
      </c>
      <c r="T69">
        <v>0.179456</v>
      </c>
      <c r="U69">
        <v>0.174513</v>
      </c>
      <c r="V69">
        <v>0.17762</v>
      </c>
      <c r="W69">
        <v>0.17000299999999999</v>
      </c>
      <c r="X69">
        <v>0.17935999999999999</v>
      </c>
      <c r="Y69">
        <v>0.17611599999999999</v>
      </c>
      <c r="Z69">
        <v>0.16930200000000001</v>
      </c>
      <c r="AA69">
        <v>0.17535500000000001</v>
      </c>
      <c r="AB69">
        <v>0.17180500000000001</v>
      </c>
      <c r="AE69" s="1"/>
      <c r="AF69" s="1"/>
      <c r="AG69" s="1"/>
      <c r="AH69" s="1"/>
    </row>
    <row r="70" spans="1:34">
      <c r="A70" t="s">
        <v>55</v>
      </c>
      <c r="B70">
        <v>6.9097000000000006E-2</v>
      </c>
      <c r="C70">
        <v>6.4929000000000001E-2</v>
      </c>
      <c r="D70">
        <v>7.3743000000000003E-2</v>
      </c>
      <c r="E70">
        <v>6.6614999999999994E-2</v>
      </c>
      <c r="F70">
        <v>7.4894000000000002E-2</v>
      </c>
      <c r="G70">
        <v>2.8922E-2</v>
      </c>
      <c r="H70">
        <v>0.25714700000000001</v>
      </c>
      <c r="I70">
        <v>0.28754200000000002</v>
      </c>
      <c r="J70">
        <v>0.27083299999999999</v>
      </c>
      <c r="K70">
        <v>0.17122999999999999</v>
      </c>
      <c r="L70">
        <v>0.29048400000000002</v>
      </c>
      <c r="M70">
        <v>0.28139999999999998</v>
      </c>
      <c r="N70">
        <v>0.29144300000000001</v>
      </c>
      <c r="O70">
        <v>0.358767</v>
      </c>
      <c r="P70">
        <v>0.33002799999999999</v>
      </c>
      <c r="Q70">
        <v>0.35750100000000001</v>
      </c>
      <c r="R70">
        <v>0.358242</v>
      </c>
      <c r="S70">
        <v>0.35038599999999998</v>
      </c>
      <c r="T70">
        <v>0.36948399999999998</v>
      </c>
      <c r="U70">
        <v>0.34814200000000001</v>
      </c>
      <c r="V70">
        <v>0.36067399999999999</v>
      </c>
      <c r="W70">
        <v>0.37705499999999997</v>
      </c>
      <c r="X70">
        <v>0.37145600000000001</v>
      </c>
      <c r="Y70">
        <v>0.36426799999999998</v>
      </c>
      <c r="Z70">
        <v>0.37638700000000003</v>
      </c>
      <c r="AA70">
        <v>0.36597299999999999</v>
      </c>
      <c r="AB70">
        <v>0.35669400000000001</v>
      </c>
      <c r="AE70" s="1"/>
      <c r="AF70" s="1"/>
      <c r="AG70" s="1"/>
      <c r="AH70" s="1"/>
    </row>
    <row r="71" spans="1:34">
      <c r="A71" t="s">
        <v>56</v>
      </c>
      <c r="B71">
        <v>-1.9841000000000001E-2</v>
      </c>
      <c r="C71">
        <v>5.8269999999999997E-3</v>
      </c>
      <c r="D71">
        <v>-1.0071E-2</v>
      </c>
      <c r="E71">
        <v>1.3256E-2</v>
      </c>
      <c r="F71">
        <v>-1.1228E-2</v>
      </c>
      <c r="G71">
        <v>-1.1617000000000001E-2</v>
      </c>
      <c r="H71">
        <v>6.5984000000000001E-2</v>
      </c>
      <c r="I71">
        <v>5.9989000000000001E-2</v>
      </c>
      <c r="J71">
        <v>5.6765000000000003E-2</v>
      </c>
      <c r="K71">
        <v>3.288E-2</v>
      </c>
      <c r="L71">
        <v>7.4638999999999997E-2</v>
      </c>
      <c r="M71">
        <v>6.3249E-2</v>
      </c>
      <c r="N71">
        <v>4.9870999999999999E-2</v>
      </c>
      <c r="O71">
        <v>0.14059199999999999</v>
      </c>
      <c r="P71">
        <v>0.13377500000000001</v>
      </c>
      <c r="Q71">
        <v>0.136459</v>
      </c>
      <c r="R71">
        <v>0.13686400000000001</v>
      </c>
      <c r="S71">
        <v>0.15748300000000001</v>
      </c>
      <c r="T71">
        <v>0.14496300000000001</v>
      </c>
      <c r="U71">
        <v>0.14349100000000001</v>
      </c>
      <c r="V71">
        <v>0.19133500000000001</v>
      </c>
      <c r="W71">
        <v>0.19207399999999999</v>
      </c>
      <c r="X71">
        <v>0.18951399999999999</v>
      </c>
      <c r="Y71">
        <v>0.191769</v>
      </c>
      <c r="Z71">
        <v>0.19680800000000001</v>
      </c>
      <c r="AA71">
        <v>0.19750499999999999</v>
      </c>
      <c r="AB71">
        <v>0.1961</v>
      </c>
      <c r="AE71" s="1"/>
      <c r="AF71" s="1"/>
      <c r="AG71" s="1"/>
      <c r="AH71" s="1"/>
    </row>
    <row r="72" spans="1:34">
      <c r="A72" t="s">
        <v>57</v>
      </c>
      <c r="B72">
        <v>-6.2119999999999996E-3</v>
      </c>
      <c r="C72">
        <v>-1.4423999999999999E-2</v>
      </c>
      <c r="D72">
        <v>6.9899999999999997E-3</v>
      </c>
      <c r="E72">
        <v>-1.6063000000000001E-2</v>
      </c>
      <c r="F72">
        <v>-1.0063000000000001E-2</v>
      </c>
      <c r="G72">
        <v>-2.6830000000000001E-3</v>
      </c>
      <c r="H72">
        <v>5.4679999999999998E-3</v>
      </c>
      <c r="I72">
        <v>1.2049000000000001E-2</v>
      </c>
      <c r="J72">
        <v>1.6639000000000001E-2</v>
      </c>
      <c r="K72">
        <v>1.0219000000000001E-2</v>
      </c>
      <c r="L72">
        <v>1.227E-3</v>
      </c>
      <c r="M72">
        <v>5.3730000000000002E-3</v>
      </c>
      <c r="N72">
        <v>1.1316E-2</v>
      </c>
      <c r="O72">
        <v>6.718E-3</v>
      </c>
      <c r="P72">
        <v>7.3969999999999999E-3</v>
      </c>
      <c r="Q72">
        <v>1.1298000000000001E-2</v>
      </c>
      <c r="R72">
        <v>6.2049999999999996E-3</v>
      </c>
      <c r="S72">
        <v>4.4949999999999999E-3</v>
      </c>
      <c r="T72">
        <v>4.5380000000000004E-3</v>
      </c>
      <c r="U72">
        <v>2.3210000000000001E-3</v>
      </c>
      <c r="V72">
        <v>4.1419999999999998E-3</v>
      </c>
      <c r="W72">
        <v>2.3040000000000001E-3</v>
      </c>
      <c r="X72">
        <v>-3.9050000000000001E-3</v>
      </c>
      <c r="Y72">
        <v>4.7019999999999996E-3</v>
      </c>
      <c r="Z72">
        <v>-1.284E-3</v>
      </c>
      <c r="AA72">
        <v>1.1329999999999999E-3</v>
      </c>
      <c r="AB72">
        <v>4.359E-3</v>
      </c>
    </row>
    <row r="73" spans="1:34">
      <c r="A73" t="s">
        <v>58</v>
      </c>
      <c r="B73">
        <v>2.2699999999999999E-3</v>
      </c>
      <c r="C73">
        <v>7.6499999999999995E-4</v>
      </c>
      <c r="D73">
        <v>-3.4380000000000001E-3</v>
      </c>
      <c r="E73">
        <v>9.6249999999999999E-3</v>
      </c>
      <c r="F73">
        <v>2.9680000000000002E-3</v>
      </c>
      <c r="G73">
        <v>1.3320000000000001E-3</v>
      </c>
      <c r="H73">
        <v>-3.8449999999999999E-3</v>
      </c>
      <c r="I73">
        <v>5.5129999999999997E-3</v>
      </c>
      <c r="J73">
        <v>7.8999999999999996E-5</v>
      </c>
      <c r="K73">
        <v>-7.2000000000000005E-4</v>
      </c>
      <c r="L73">
        <v>-3.0140000000000002E-3</v>
      </c>
      <c r="M73">
        <v>7.221E-3</v>
      </c>
      <c r="N73">
        <v>2.026E-3</v>
      </c>
      <c r="O73">
        <v>4.1460000000000004E-3</v>
      </c>
      <c r="P73">
        <v>3.1580000000000002E-3</v>
      </c>
      <c r="Q73">
        <v>-5.6999999999999998E-4</v>
      </c>
      <c r="R73">
        <v>6.7679999999999997E-3</v>
      </c>
      <c r="S73">
        <v>9.7900000000000005E-4</v>
      </c>
      <c r="T73">
        <v>-3.9090000000000001E-3</v>
      </c>
      <c r="U73">
        <v>-2.0209999999999998E-3</v>
      </c>
      <c r="V73">
        <v>1.2999999999999999E-3</v>
      </c>
      <c r="W73">
        <v>2.104E-3</v>
      </c>
      <c r="X73">
        <v>1.9189999999999999E-3</v>
      </c>
      <c r="Y73">
        <v>1.9350000000000001E-3</v>
      </c>
      <c r="Z73">
        <v>3.3700000000000001E-4</v>
      </c>
      <c r="AA73">
        <v>-3.9100000000000003E-3</v>
      </c>
      <c r="AB73">
        <v>-2.643E-3</v>
      </c>
    </row>
    <row r="74" spans="1:34">
      <c r="A74" t="s">
        <v>59</v>
      </c>
      <c r="B74">
        <v>3.0899999999999998E-4</v>
      </c>
      <c r="C74">
        <v>1.1349999999999999E-3</v>
      </c>
      <c r="D74">
        <v>4.7159999999999997E-3</v>
      </c>
      <c r="E74">
        <v>-1.3979999999999999E-3</v>
      </c>
      <c r="F74">
        <v>3.4400000000000001E-4</v>
      </c>
      <c r="G74">
        <v>1.21E-4</v>
      </c>
      <c r="H74">
        <v>-8.0999999999999996E-4</v>
      </c>
      <c r="I74">
        <v>-4.8300000000000001E-3</v>
      </c>
      <c r="J74">
        <v>-9.1100000000000003E-4</v>
      </c>
      <c r="K74">
        <v>-3.5230000000000001E-3</v>
      </c>
      <c r="L74">
        <v>2.2769999999999999E-3</v>
      </c>
      <c r="M74">
        <v>-5.4380000000000001E-3</v>
      </c>
      <c r="N74">
        <v>-3.9129999999999998E-3</v>
      </c>
      <c r="O74">
        <v>-1.83E-3</v>
      </c>
      <c r="P74">
        <v>-9.9999999999999995E-7</v>
      </c>
      <c r="Q74">
        <v>-8.0000000000000004E-4</v>
      </c>
      <c r="R74">
        <v>-7.6010000000000001E-3</v>
      </c>
      <c r="S74">
        <v>-2.7160000000000001E-3</v>
      </c>
      <c r="T74">
        <v>1.1460000000000001E-3</v>
      </c>
      <c r="U74">
        <v>2.43E-4</v>
      </c>
      <c r="V74">
        <v>-1.021E-3</v>
      </c>
      <c r="W74">
        <v>-9.3599999999999998E-4</v>
      </c>
      <c r="X74">
        <v>-2.5999999999999999E-3</v>
      </c>
      <c r="Y74">
        <v>7.9799999999999999E-4</v>
      </c>
      <c r="Z74">
        <v>1.4599999999999999E-3</v>
      </c>
      <c r="AA74">
        <v>2.4580000000000001E-3</v>
      </c>
      <c r="AB74">
        <v>3.8200000000000002E-4</v>
      </c>
    </row>
    <row r="75" spans="1:34">
      <c r="A75" t="s">
        <v>60</v>
      </c>
      <c r="B75">
        <v>-1.6100000000000001E-4</v>
      </c>
      <c r="C75">
        <v>-1.21E-4</v>
      </c>
      <c r="D75">
        <v>-1.0460000000000001E-3</v>
      </c>
      <c r="E75">
        <v>-7.1199999999999996E-4</v>
      </c>
      <c r="F75">
        <v>-2.31E-4</v>
      </c>
      <c r="G75">
        <v>-9.2999999999999997E-5</v>
      </c>
      <c r="H75">
        <v>-2.7599999999999999E-4</v>
      </c>
      <c r="I75">
        <v>-7.1199999999999996E-4</v>
      </c>
      <c r="J75">
        <v>-1.1000000000000001E-3</v>
      </c>
      <c r="K75">
        <v>2.6600000000000001E-4</v>
      </c>
      <c r="L75">
        <v>-1.232E-3</v>
      </c>
      <c r="M75">
        <v>-6.0400000000000004E-4</v>
      </c>
      <c r="N75">
        <v>-3.6099999999999999E-4</v>
      </c>
      <c r="O75">
        <v>-1.9090000000000001E-3</v>
      </c>
      <c r="P75">
        <v>-1.392E-3</v>
      </c>
      <c r="Q75">
        <v>-8.1300000000000003E-4</v>
      </c>
      <c r="R75">
        <v>-6.3900000000000003E-4</v>
      </c>
      <c r="S75">
        <v>1.134E-3</v>
      </c>
      <c r="T75">
        <v>7.9600000000000005E-4</v>
      </c>
      <c r="U75">
        <v>-1.284E-3</v>
      </c>
      <c r="V75">
        <v>1.15E-4</v>
      </c>
      <c r="W75">
        <v>-8.2399999999999997E-4</v>
      </c>
      <c r="X75">
        <v>-1.4480000000000001E-3</v>
      </c>
      <c r="Y75">
        <v>-1.7880000000000001E-3</v>
      </c>
      <c r="Z75">
        <v>-9.4200000000000002E-4</v>
      </c>
      <c r="AA75">
        <v>-8.6499999999999999E-4</v>
      </c>
      <c r="AB75">
        <v>-9.3499999999999996E-4</v>
      </c>
    </row>
    <row r="76" spans="1:34">
      <c r="A76" t="s">
        <v>61</v>
      </c>
      <c r="B76">
        <v>-1.0000000000000001E-5</v>
      </c>
      <c r="C76">
        <v>-6.3E-5</v>
      </c>
      <c r="D76">
        <v>-3.48E-4</v>
      </c>
      <c r="E76">
        <v>2.0100000000000001E-4</v>
      </c>
      <c r="F76">
        <v>9.9999999999999995E-7</v>
      </c>
      <c r="G76">
        <v>-3.0000000000000001E-6</v>
      </c>
      <c r="H76">
        <v>1.27E-4</v>
      </c>
      <c r="I76">
        <v>4.95E-4</v>
      </c>
      <c r="J76">
        <v>1.7100000000000001E-4</v>
      </c>
      <c r="K76">
        <v>2.9999999999999997E-4</v>
      </c>
      <c r="L76">
        <v>-6.7000000000000002E-5</v>
      </c>
      <c r="M76">
        <v>5.5000000000000003E-4</v>
      </c>
      <c r="N76">
        <v>3.8900000000000002E-4</v>
      </c>
      <c r="O76">
        <v>3.57E-4</v>
      </c>
      <c r="P76">
        <v>-5.0000000000000004E-6</v>
      </c>
      <c r="Q76">
        <v>2.5000000000000001E-5</v>
      </c>
      <c r="R76">
        <v>7.7200000000000001E-4</v>
      </c>
      <c r="S76">
        <v>-2.3900000000000001E-4</v>
      </c>
      <c r="T76">
        <v>-5.4600000000000004E-4</v>
      </c>
      <c r="U76">
        <v>1.06E-4</v>
      </c>
      <c r="V76">
        <v>-2.5799999999999998E-4</v>
      </c>
      <c r="W76">
        <v>-3.3000000000000003E-5</v>
      </c>
      <c r="X76">
        <v>4.2700000000000002E-4</v>
      </c>
      <c r="Y76">
        <v>-3.3000000000000003E-5</v>
      </c>
      <c r="Z76">
        <v>-2.7E-4</v>
      </c>
      <c r="AA76">
        <v>-3.2600000000000001E-4</v>
      </c>
      <c r="AB76">
        <v>-6.8999999999999997E-5</v>
      </c>
    </row>
    <row r="78" spans="1:34">
      <c r="A78" t="s">
        <v>62</v>
      </c>
      <c r="B78">
        <v>0.97606700000000002</v>
      </c>
      <c r="C78">
        <v>0.97931400000000002</v>
      </c>
      <c r="D78">
        <v>0.97626999999999997</v>
      </c>
      <c r="E78">
        <v>0.97304900000000005</v>
      </c>
      <c r="F78">
        <v>0.96827300000000005</v>
      </c>
      <c r="G78">
        <v>0.96784899999999996</v>
      </c>
      <c r="H78">
        <v>0.47235700000000003</v>
      </c>
      <c r="I78">
        <v>0.48009200000000002</v>
      </c>
      <c r="J78">
        <v>0.47561799999999999</v>
      </c>
      <c r="K78">
        <v>0.48783300000000002</v>
      </c>
      <c r="L78">
        <v>0.45902300000000001</v>
      </c>
      <c r="M78">
        <v>0.47194000000000003</v>
      </c>
      <c r="N78">
        <v>0.46628900000000001</v>
      </c>
      <c r="O78">
        <v>0.29615000000000002</v>
      </c>
      <c r="P78">
        <v>0.30858799999999997</v>
      </c>
      <c r="Q78">
        <v>0.30219600000000002</v>
      </c>
      <c r="R78">
        <v>0.30116599999999999</v>
      </c>
      <c r="S78">
        <v>0.30496299999999998</v>
      </c>
      <c r="T78">
        <v>0.29650199999999999</v>
      </c>
      <c r="U78">
        <v>0.30882999999999999</v>
      </c>
      <c r="V78">
        <v>0.24829699999999999</v>
      </c>
      <c r="W78">
        <v>0.24213899999999999</v>
      </c>
      <c r="X78">
        <v>0.25593199999999999</v>
      </c>
      <c r="Y78">
        <v>0.24600900000000001</v>
      </c>
      <c r="Z78">
        <v>0.23902000000000001</v>
      </c>
      <c r="AA78">
        <v>0.2495</v>
      </c>
      <c r="AB78">
        <v>0.24368799999999999</v>
      </c>
      <c r="AE78" s="1"/>
      <c r="AF78" s="1"/>
      <c r="AG78" s="1"/>
      <c r="AH78" s="1"/>
    </row>
    <row r="79" spans="1:34">
      <c r="A79" t="s">
        <v>63</v>
      </c>
      <c r="B79">
        <v>-1.846E-3</v>
      </c>
      <c r="C79">
        <v>-4.8399999999999997E-3</v>
      </c>
      <c r="D79">
        <v>-2.9520000000000002E-3</v>
      </c>
      <c r="E79">
        <v>-2.6689999999999999E-3</v>
      </c>
      <c r="F79">
        <v>-2.0070000000000001E-3</v>
      </c>
      <c r="G79">
        <v>-2.7880000000000001E-3</v>
      </c>
      <c r="H79">
        <v>4.9987999999999998E-2</v>
      </c>
      <c r="I79">
        <v>5.1687999999999998E-2</v>
      </c>
      <c r="J79">
        <v>4.8874000000000001E-2</v>
      </c>
      <c r="K79">
        <v>4.9237000000000003E-2</v>
      </c>
      <c r="L79">
        <v>5.5347E-2</v>
      </c>
      <c r="M79">
        <v>5.0575000000000002E-2</v>
      </c>
      <c r="N79">
        <v>5.3185000000000003E-2</v>
      </c>
      <c r="O79">
        <v>6.2526999999999999E-2</v>
      </c>
      <c r="P79">
        <v>6.0915999999999998E-2</v>
      </c>
      <c r="Q79">
        <v>6.0044E-2</v>
      </c>
      <c r="R79">
        <v>6.3547000000000006E-2</v>
      </c>
      <c r="S79">
        <v>6.1001E-2</v>
      </c>
      <c r="T79">
        <v>6.0721999999999998E-2</v>
      </c>
      <c r="U79">
        <v>6.1994E-2</v>
      </c>
      <c r="V79">
        <v>5.6211999999999998E-2</v>
      </c>
      <c r="W79">
        <v>5.6147000000000002E-2</v>
      </c>
      <c r="X79">
        <v>5.3666999999999999E-2</v>
      </c>
      <c r="Y79">
        <v>5.4831999999999999E-2</v>
      </c>
      <c r="Z79">
        <v>5.6814999999999997E-2</v>
      </c>
      <c r="AA79">
        <v>5.6649999999999999E-2</v>
      </c>
      <c r="AB79">
        <v>5.5121999999999997E-2</v>
      </c>
      <c r="AE79" s="1"/>
      <c r="AF79" s="1"/>
      <c r="AG79" s="1"/>
      <c r="AH79" s="1"/>
    </row>
    <row r="80" spans="1:34">
      <c r="A80" t="s">
        <v>64</v>
      </c>
      <c r="B80">
        <v>1.4321E-2</v>
      </c>
      <c r="C80">
        <v>1.3270000000000001E-2</v>
      </c>
      <c r="D80">
        <v>1.4671E-2</v>
      </c>
      <c r="E80">
        <v>1.6021000000000001E-2</v>
      </c>
      <c r="F80">
        <v>1.9195E-2</v>
      </c>
      <c r="G80">
        <v>1.9741999999999999E-2</v>
      </c>
      <c r="H80">
        <v>0.19834499999999999</v>
      </c>
      <c r="I80">
        <v>0.19522</v>
      </c>
      <c r="J80">
        <v>0.19833400000000001</v>
      </c>
      <c r="K80">
        <v>0.18565799999999999</v>
      </c>
      <c r="L80">
        <v>0.197764</v>
      </c>
      <c r="M80">
        <v>0.197684</v>
      </c>
      <c r="N80">
        <v>0.19301099999999999</v>
      </c>
      <c r="O80">
        <v>0.18861700000000001</v>
      </c>
      <c r="P80">
        <v>0.191745</v>
      </c>
      <c r="Q80">
        <v>0.19081400000000001</v>
      </c>
      <c r="R80">
        <v>0.19121099999999999</v>
      </c>
      <c r="S80">
        <v>0.189305</v>
      </c>
      <c r="T80">
        <v>0.193547</v>
      </c>
      <c r="U80">
        <v>0.19139700000000001</v>
      </c>
      <c r="V80">
        <v>0.18662000000000001</v>
      </c>
      <c r="W80">
        <v>0.18526000000000001</v>
      </c>
      <c r="X80">
        <v>0.180116</v>
      </c>
      <c r="Y80">
        <v>0.184531</v>
      </c>
      <c r="Z80">
        <v>0.183389</v>
      </c>
      <c r="AA80">
        <v>0.18021200000000001</v>
      </c>
      <c r="AB80">
        <v>0.18215700000000001</v>
      </c>
      <c r="AE80" s="1"/>
      <c r="AF80" s="1"/>
      <c r="AG80" s="1"/>
      <c r="AH80" s="1"/>
    </row>
    <row r="81" spans="1:34">
      <c r="A81" t="s">
        <v>65</v>
      </c>
      <c r="B81">
        <v>9.9010000000000001E-3</v>
      </c>
      <c r="C81">
        <v>1.0583E-2</v>
      </c>
      <c r="D81">
        <v>1.0145E-2</v>
      </c>
      <c r="E81">
        <v>1.1478E-2</v>
      </c>
      <c r="F81">
        <v>1.2083999999999999E-2</v>
      </c>
      <c r="G81">
        <v>1.2324999999999999E-2</v>
      </c>
      <c r="H81">
        <v>0.21440300000000001</v>
      </c>
      <c r="I81">
        <v>0.20855799999999999</v>
      </c>
      <c r="J81">
        <v>0.21248400000000001</v>
      </c>
      <c r="K81">
        <v>0.21193699999999999</v>
      </c>
      <c r="L81">
        <v>0.21895300000000001</v>
      </c>
      <c r="M81">
        <v>0.21369199999999999</v>
      </c>
      <c r="N81">
        <v>0.21707899999999999</v>
      </c>
      <c r="O81">
        <v>0.30249599999999999</v>
      </c>
      <c r="P81">
        <v>0.294377</v>
      </c>
      <c r="Q81">
        <v>0.30031099999999999</v>
      </c>
      <c r="R81">
        <v>0.29266199999999998</v>
      </c>
      <c r="S81">
        <v>0.29996800000000001</v>
      </c>
      <c r="T81">
        <v>0.30168099999999998</v>
      </c>
      <c r="U81">
        <v>0.29314899999999999</v>
      </c>
      <c r="V81">
        <v>0.323467</v>
      </c>
      <c r="W81">
        <v>0.32359100000000002</v>
      </c>
      <c r="X81">
        <v>0.32216499999999998</v>
      </c>
      <c r="Y81">
        <v>0.32582899999999998</v>
      </c>
      <c r="Z81">
        <v>0.32390099999999999</v>
      </c>
      <c r="AA81">
        <v>0.32305899999999999</v>
      </c>
      <c r="AB81">
        <v>0.32541500000000001</v>
      </c>
      <c r="AE81" s="1"/>
      <c r="AF81" s="1"/>
      <c r="AG81" s="1"/>
      <c r="AH81" s="1"/>
    </row>
    <row r="82" spans="1:34">
      <c r="A82" t="s">
        <v>66</v>
      </c>
      <c r="B82">
        <v>1.2800000000000001E-3</v>
      </c>
      <c r="C82">
        <v>1.245E-3</v>
      </c>
      <c r="D82">
        <v>1.6559999999999999E-3</v>
      </c>
      <c r="E82">
        <v>2.2209999999999999E-3</v>
      </c>
      <c r="F82">
        <v>1.629E-3</v>
      </c>
      <c r="G82">
        <v>2.4849999999999998E-3</v>
      </c>
      <c r="H82">
        <v>6.3571000000000003E-2</v>
      </c>
      <c r="I82">
        <v>6.3442999999999999E-2</v>
      </c>
      <c r="J82">
        <v>6.4217999999999997E-2</v>
      </c>
      <c r="K82">
        <v>6.5694000000000002E-2</v>
      </c>
      <c r="L82">
        <v>6.9084000000000007E-2</v>
      </c>
      <c r="M82">
        <v>6.2923000000000007E-2</v>
      </c>
      <c r="N82">
        <v>7.0110000000000006E-2</v>
      </c>
      <c r="O82">
        <v>0.15062900000000001</v>
      </c>
      <c r="P82">
        <v>0.143626</v>
      </c>
      <c r="Q82">
        <v>0.14613599999999999</v>
      </c>
      <c r="R82">
        <v>0.147675</v>
      </c>
      <c r="S82">
        <v>0.14449699999999999</v>
      </c>
      <c r="T82">
        <v>0.147651</v>
      </c>
      <c r="U82">
        <v>0.14476800000000001</v>
      </c>
      <c r="V82">
        <v>0.187449</v>
      </c>
      <c r="W82">
        <v>0.18907099999999999</v>
      </c>
      <c r="X82">
        <v>0.188143</v>
      </c>
      <c r="Y82">
        <v>0.189444</v>
      </c>
      <c r="Z82">
        <v>0.198989</v>
      </c>
      <c r="AA82">
        <v>0.19221199999999999</v>
      </c>
      <c r="AB82">
        <v>0.19398799999999999</v>
      </c>
      <c r="AE82" s="1"/>
      <c r="AF82" s="1"/>
      <c r="AG82" s="1"/>
      <c r="AH82" s="1"/>
    </row>
    <row r="83" spans="1:34">
      <c r="A83" t="s">
        <v>67</v>
      </c>
      <c r="B83">
        <v>6.6000000000000005E-5</v>
      </c>
      <c r="C83">
        <v>2.8E-5</v>
      </c>
      <c r="D83">
        <v>1.8000000000000001E-4</v>
      </c>
      <c r="E83">
        <v>-2.63E-4</v>
      </c>
      <c r="F83">
        <v>4.9100000000000001E-4</v>
      </c>
      <c r="G83">
        <v>1.3100000000000001E-4</v>
      </c>
      <c r="H83">
        <v>7.4100000000000001E-4</v>
      </c>
      <c r="I83">
        <v>2.6800000000000001E-4</v>
      </c>
      <c r="J83">
        <v>-1.1850000000000001E-3</v>
      </c>
      <c r="K83">
        <v>-1.668E-3</v>
      </c>
      <c r="L83">
        <v>-6.5200000000000002E-4</v>
      </c>
      <c r="M83">
        <v>1.3309999999999999E-3</v>
      </c>
      <c r="N83">
        <v>-2.245E-3</v>
      </c>
      <c r="O83">
        <v>-2.0140000000000002E-3</v>
      </c>
      <c r="P83">
        <v>-5.7499999999999999E-4</v>
      </c>
      <c r="Q83">
        <v>-1.059E-3</v>
      </c>
      <c r="R83">
        <v>2.5569999999999998E-3</v>
      </c>
      <c r="S83">
        <v>-8.0900000000000004E-4</v>
      </c>
      <c r="T83">
        <v>-1.3309999999999999E-3</v>
      </c>
      <c r="U83">
        <v>-7.76E-4</v>
      </c>
      <c r="V83">
        <v>-4.4359999999999998E-3</v>
      </c>
      <c r="W83">
        <v>2.0530000000000001E-3</v>
      </c>
      <c r="X83">
        <v>-1.1709999999999999E-3</v>
      </c>
      <c r="Y83">
        <v>-2.4889999999999999E-3</v>
      </c>
      <c r="Z83">
        <v>-2.6020000000000001E-3</v>
      </c>
      <c r="AA83">
        <v>-2.6159999999999998E-3</v>
      </c>
      <c r="AB83">
        <v>-6.9399999999999996E-4</v>
      </c>
    </row>
    <row r="84" spans="1:34">
      <c r="A84" t="s">
        <v>68</v>
      </c>
      <c r="B84">
        <v>-7.1000000000000005E-5</v>
      </c>
      <c r="C84">
        <v>1.46E-4</v>
      </c>
      <c r="D84">
        <v>-1.2799999999999999E-4</v>
      </c>
      <c r="E84">
        <v>-7.7000000000000001E-5</v>
      </c>
      <c r="F84">
        <v>-9.1000000000000003E-5</v>
      </c>
      <c r="G84">
        <v>-1.5300000000000001E-4</v>
      </c>
      <c r="H84">
        <v>1.4E-5</v>
      </c>
      <c r="I84">
        <v>-5.6499999999999996E-4</v>
      </c>
      <c r="J84">
        <v>4.4900000000000002E-4</v>
      </c>
      <c r="K84">
        <v>3.4099999999999999E-4</v>
      </c>
      <c r="L84">
        <v>-4.1800000000000002E-4</v>
      </c>
      <c r="M84">
        <v>9.5399999999999999E-4</v>
      </c>
      <c r="N84">
        <v>9.1799999999999998E-4</v>
      </c>
      <c r="O84">
        <v>-1.02E-4</v>
      </c>
      <c r="P84">
        <v>2.0000000000000001E-4</v>
      </c>
      <c r="Q84">
        <v>7.3200000000000001E-4</v>
      </c>
      <c r="R84">
        <v>7.0799999999999997E-4</v>
      </c>
      <c r="S84">
        <v>7.1000000000000005E-5</v>
      </c>
      <c r="T84">
        <v>7.0699999999999995E-4</v>
      </c>
      <c r="U84">
        <v>1.3300000000000001E-4</v>
      </c>
      <c r="V84">
        <v>1.4940000000000001E-3</v>
      </c>
      <c r="W84">
        <v>-2.0000000000000002E-5</v>
      </c>
      <c r="X84">
        <v>-2.5099999999999998E-4</v>
      </c>
      <c r="Y84">
        <v>4.4799999999999999E-4</v>
      </c>
      <c r="Z84">
        <v>-1.03E-4</v>
      </c>
      <c r="AA84">
        <v>7.1299999999999998E-4</v>
      </c>
      <c r="AB84">
        <v>-1.42E-3</v>
      </c>
    </row>
    <row r="85" spans="1:34">
      <c r="A85" t="s">
        <v>69</v>
      </c>
      <c r="B85">
        <v>-1.54E-4</v>
      </c>
      <c r="C85">
        <v>6.2000000000000003E-5</v>
      </c>
      <c r="D85">
        <v>-2.3E-5</v>
      </c>
      <c r="E85">
        <v>6.3999999999999997E-5</v>
      </c>
      <c r="F85">
        <v>-4.3000000000000002E-5</v>
      </c>
      <c r="G85">
        <v>-1.6899999999999999E-4</v>
      </c>
      <c r="H85">
        <v>2.32E-4</v>
      </c>
      <c r="I85">
        <v>6.7699999999999998E-4</v>
      </c>
      <c r="J85">
        <v>9.4899999999999997E-4</v>
      </c>
      <c r="K85">
        <v>7.3099999999999999E-4</v>
      </c>
      <c r="L85">
        <v>3.5199999999999999E-4</v>
      </c>
      <c r="M85">
        <v>1.94E-4</v>
      </c>
      <c r="N85">
        <v>1.0269999999999999E-3</v>
      </c>
      <c r="O85">
        <v>5.2599999999999999E-4</v>
      </c>
      <c r="P85">
        <v>7.0399999999999998E-4</v>
      </c>
      <c r="Q85">
        <v>2.4899999999999998E-4</v>
      </c>
      <c r="R85">
        <v>-1.5E-5</v>
      </c>
      <c r="S85">
        <v>3.0600000000000001E-4</v>
      </c>
      <c r="T85">
        <v>1.7000000000000001E-4</v>
      </c>
      <c r="U85">
        <v>-9.5000000000000005E-5</v>
      </c>
      <c r="V85">
        <v>1.15E-4</v>
      </c>
      <c r="W85">
        <v>1.0059999999999999E-3</v>
      </c>
      <c r="X85">
        <v>3.3799999999999998E-4</v>
      </c>
      <c r="Y85">
        <v>1.067E-3</v>
      </c>
      <c r="Z85">
        <v>-3.5599999999999998E-4</v>
      </c>
      <c r="AA85">
        <v>-3.7599999999999998E-4</v>
      </c>
      <c r="AB85">
        <v>1.204E-3</v>
      </c>
    </row>
    <row r="86" spans="1:34">
      <c r="A86" t="s">
        <v>70</v>
      </c>
      <c r="B86">
        <v>2.4000000000000001E-5</v>
      </c>
      <c r="C86">
        <v>-6.7000000000000002E-5</v>
      </c>
      <c r="D86">
        <v>-1.1E-5</v>
      </c>
      <c r="E86">
        <v>-3.6000000000000001E-5</v>
      </c>
      <c r="F86">
        <v>4.3999999999999999E-5</v>
      </c>
      <c r="G86">
        <v>2.5000000000000001E-5</v>
      </c>
      <c r="H86">
        <v>1.63E-4</v>
      </c>
      <c r="I86">
        <v>3.1000000000000001E-5</v>
      </c>
      <c r="J86">
        <v>-2.24E-4</v>
      </c>
      <c r="K86">
        <v>-4.1E-5</v>
      </c>
      <c r="L86">
        <v>3.79E-4</v>
      </c>
      <c r="M86">
        <v>2.9399999999999999E-4</v>
      </c>
      <c r="N86">
        <v>1.5E-5</v>
      </c>
      <c r="O86">
        <v>8.1999999999999998E-4</v>
      </c>
      <c r="P86">
        <v>-2.05E-4</v>
      </c>
      <c r="Q86">
        <v>2.5799999999999998E-4</v>
      </c>
      <c r="R86">
        <v>-6.29E-4</v>
      </c>
      <c r="S86">
        <v>3.3799999999999998E-4</v>
      </c>
      <c r="T86">
        <v>-8.6000000000000003E-5</v>
      </c>
      <c r="U86">
        <v>5.5699999999999999E-4</v>
      </c>
      <c r="V86">
        <v>2.5799999999999998E-4</v>
      </c>
      <c r="W86">
        <v>5.5999999999999995E-4</v>
      </c>
      <c r="X86">
        <v>4.0499999999999998E-4</v>
      </c>
      <c r="Y86">
        <v>-3.1E-4</v>
      </c>
      <c r="Z86">
        <v>6.0800000000000003E-4</v>
      </c>
      <c r="AA86">
        <v>3.86E-4</v>
      </c>
      <c r="AB86">
        <v>2.6899999999999998E-4</v>
      </c>
    </row>
    <row r="87" spans="1:34">
      <c r="A87" t="s">
        <v>71</v>
      </c>
      <c r="B87">
        <v>4.9899999999999999E-4</v>
      </c>
      <c r="C87">
        <v>3.6299999999999999E-4</v>
      </c>
      <c r="D87">
        <v>2.72E-4</v>
      </c>
      <c r="E87">
        <v>2.9799999999999998E-4</v>
      </c>
      <c r="F87">
        <v>6.1499999999999999E-4</v>
      </c>
      <c r="G87">
        <v>7.94E-4</v>
      </c>
      <c r="H87">
        <v>2.5300000000000002E-4</v>
      </c>
      <c r="I87">
        <v>8.8599999999999996E-4</v>
      </c>
      <c r="J87">
        <v>7.0899999999999999E-4</v>
      </c>
      <c r="K87">
        <v>4.37E-4</v>
      </c>
      <c r="L87">
        <v>3.3199999999999999E-4</v>
      </c>
      <c r="M87">
        <v>6.7699999999999998E-4</v>
      </c>
      <c r="N87">
        <v>9.3800000000000003E-4</v>
      </c>
      <c r="O87">
        <v>6.9899999999999997E-4</v>
      </c>
      <c r="P87">
        <v>9.19E-4</v>
      </c>
      <c r="Q87">
        <v>5.5199999999999997E-4</v>
      </c>
      <c r="R87">
        <v>1.5380000000000001E-3</v>
      </c>
      <c r="S87">
        <v>6.2100000000000002E-4</v>
      </c>
      <c r="T87">
        <v>6.5600000000000001E-4</v>
      </c>
      <c r="U87">
        <v>1.8799999999999999E-4</v>
      </c>
      <c r="V87">
        <v>8.4999999999999995E-4</v>
      </c>
      <c r="W87">
        <v>4.5600000000000003E-4</v>
      </c>
      <c r="X87">
        <v>1.0640000000000001E-3</v>
      </c>
      <c r="Y87">
        <v>8.43E-4</v>
      </c>
      <c r="Z87">
        <v>6.2E-4</v>
      </c>
      <c r="AA87">
        <v>4.0700000000000003E-4</v>
      </c>
      <c r="AB87">
        <v>5.1099999999999995E-4</v>
      </c>
    </row>
    <row r="88" spans="1:34">
      <c r="A88" t="s">
        <v>72</v>
      </c>
      <c r="B88">
        <v>-4.0000000000000003E-5</v>
      </c>
      <c r="C88">
        <v>-8.7999999999999998E-5</v>
      </c>
      <c r="D88">
        <v>-6.7999999999999999E-5</v>
      </c>
      <c r="E88">
        <v>-7.3999999999999996E-5</v>
      </c>
      <c r="F88">
        <v>-1.65E-4</v>
      </c>
      <c r="G88">
        <v>-2.05E-4</v>
      </c>
      <c r="H88">
        <v>-4.5000000000000003E-5</v>
      </c>
      <c r="I88">
        <v>-2.6499999999999999E-4</v>
      </c>
      <c r="J88">
        <v>-1.9599999999999999E-4</v>
      </c>
      <c r="K88">
        <v>-1.44E-4</v>
      </c>
      <c r="L88">
        <v>-1.6100000000000001E-4</v>
      </c>
      <c r="M88">
        <v>-2.4499999999999999E-4</v>
      </c>
      <c r="N88">
        <v>-2.9399999999999999E-4</v>
      </c>
      <c r="O88">
        <v>-3.39E-4</v>
      </c>
      <c r="P88">
        <v>-2.61E-4</v>
      </c>
      <c r="Q88">
        <v>-2.2100000000000001E-4</v>
      </c>
      <c r="R88">
        <v>-3.5100000000000002E-4</v>
      </c>
      <c r="S88">
        <v>-2.4699999999999999E-4</v>
      </c>
      <c r="T88">
        <v>-1.9799999999999999E-4</v>
      </c>
      <c r="U88">
        <v>-1.54E-4</v>
      </c>
      <c r="V88">
        <v>-3.0400000000000002E-4</v>
      </c>
      <c r="W88">
        <v>-2.6400000000000002E-4</v>
      </c>
      <c r="X88">
        <v>-3.77E-4</v>
      </c>
      <c r="Y88">
        <v>-1.46E-4</v>
      </c>
      <c r="Z88">
        <v>-2.72E-4</v>
      </c>
      <c r="AA88">
        <v>-1.25E-4</v>
      </c>
      <c r="AB88">
        <v>-2.32E-4</v>
      </c>
    </row>
    <row r="90" spans="1:34">
      <c r="A90" t="s">
        <v>73</v>
      </c>
      <c r="B90">
        <v>0.90991699999999998</v>
      </c>
      <c r="C90">
        <v>0.90995300000000001</v>
      </c>
      <c r="D90">
        <v>0.90673800000000004</v>
      </c>
      <c r="E90">
        <v>0.90039599999999997</v>
      </c>
      <c r="F90">
        <v>0.89219800000000005</v>
      </c>
      <c r="G90">
        <v>0.88859900000000003</v>
      </c>
      <c r="H90">
        <v>0.38552799999999998</v>
      </c>
      <c r="I90">
        <v>0.40107500000000001</v>
      </c>
      <c r="J90">
        <v>0.407082</v>
      </c>
      <c r="K90">
        <v>0.44583800000000001</v>
      </c>
      <c r="L90">
        <v>0.38467899999999999</v>
      </c>
      <c r="M90">
        <v>0.39751900000000001</v>
      </c>
      <c r="N90">
        <v>0.39591399999999999</v>
      </c>
      <c r="O90">
        <v>0.292462</v>
      </c>
      <c r="P90">
        <v>0.30086499999999999</v>
      </c>
      <c r="Q90">
        <v>0.30154599999999998</v>
      </c>
      <c r="R90">
        <v>0.30613299999999999</v>
      </c>
      <c r="S90">
        <v>0.31027900000000003</v>
      </c>
      <c r="T90">
        <v>0.29453699999999999</v>
      </c>
      <c r="U90">
        <v>0.343503</v>
      </c>
      <c r="V90">
        <v>0.31441000000000002</v>
      </c>
      <c r="W90">
        <v>0.28221600000000002</v>
      </c>
      <c r="X90">
        <v>0.296462</v>
      </c>
      <c r="Y90">
        <v>0.30191200000000001</v>
      </c>
      <c r="Z90">
        <v>0.28049000000000002</v>
      </c>
      <c r="AA90">
        <v>0.306616</v>
      </c>
      <c r="AB90">
        <v>0.30700300000000003</v>
      </c>
    </row>
    <row r="91" spans="1:34">
      <c r="A91" t="s">
        <v>74</v>
      </c>
      <c r="B91">
        <v>1.0404999999999999E-2</v>
      </c>
      <c r="C91">
        <v>8.8100000000000001E-3</v>
      </c>
      <c r="D91">
        <v>7.2610000000000001E-3</v>
      </c>
      <c r="E91">
        <v>9.6629999999999997E-3</v>
      </c>
      <c r="F91">
        <v>5.6379999999999998E-3</v>
      </c>
      <c r="G91">
        <v>9.7529999999999995E-3</v>
      </c>
      <c r="H91">
        <v>4.7350000000000003E-2</v>
      </c>
      <c r="I91">
        <v>4.4617999999999998E-2</v>
      </c>
      <c r="J91">
        <v>4.5793E-2</v>
      </c>
      <c r="K91">
        <v>4.1016999999999998E-2</v>
      </c>
      <c r="L91">
        <v>4.7086000000000003E-2</v>
      </c>
      <c r="M91">
        <v>4.8076000000000001E-2</v>
      </c>
      <c r="N91">
        <v>4.8474000000000003E-2</v>
      </c>
      <c r="O91">
        <v>4.2853000000000002E-2</v>
      </c>
      <c r="P91">
        <v>4.4824000000000003E-2</v>
      </c>
      <c r="Q91">
        <v>4.1426999999999999E-2</v>
      </c>
      <c r="R91">
        <v>4.8085999999999997E-2</v>
      </c>
      <c r="S91">
        <v>4.2895000000000003E-2</v>
      </c>
      <c r="T91">
        <v>4.0370999999999997E-2</v>
      </c>
      <c r="U91">
        <v>3.8429999999999999E-2</v>
      </c>
      <c r="V91">
        <v>4.0225999999999998E-2</v>
      </c>
      <c r="W91">
        <v>4.1505E-2</v>
      </c>
      <c r="X91">
        <v>4.3402000000000003E-2</v>
      </c>
      <c r="Y91">
        <v>4.1137E-2</v>
      </c>
      <c r="Z91">
        <v>3.8518999999999998E-2</v>
      </c>
      <c r="AA91">
        <v>3.576E-2</v>
      </c>
      <c r="AB91">
        <v>3.7876E-2</v>
      </c>
    </row>
    <row r="92" spans="1:34">
      <c r="A92" t="s">
        <v>75</v>
      </c>
      <c r="B92">
        <v>7.4120000000000005E-2</v>
      </c>
      <c r="C92">
        <v>7.4837000000000001E-2</v>
      </c>
      <c r="D92">
        <v>7.9371999999999998E-2</v>
      </c>
      <c r="E92">
        <v>8.3783999999999997E-2</v>
      </c>
      <c r="F92">
        <v>9.3174999999999994E-2</v>
      </c>
      <c r="G92">
        <v>9.2435000000000003E-2</v>
      </c>
      <c r="H92">
        <v>0.26656600000000003</v>
      </c>
      <c r="I92">
        <v>0.265982</v>
      </c>
      <c r="J92">
        <v>0.25978600000000002</v>
      </c>
      <c r="K92">
        <v>0.23661599999999999</v>
      </c>
      <c r="L92">
        <v>0.261795</v>
      </c>
      <c r="M92">
        <v>0.26009300000000002</v>
      </c>
      <c r="N92">
        <v>0.25937500000000002</v>
      </c>
      <c r="O92">
        <v>0.18947900000000001</v>
      </c>
      <c r="P92">
        <v>0.19211</v>
      </c>
      <c r="Q92">
        <v>0.18990699999999999</v>
      </c>
      <c r="R92">
        <v>0.18201700000000001</v>
      </c>
      <c r="S92">
        <v>0.18662000000000001</v>
      </c>
      <c r="T92">
        <v>0.18956999999999999</v>
      </c>
      <c r="U92">
        <v>0.17802100000000001</v>
      </c>
      <c r="V92">
        <v>0.15193100000000001</v>
      </c>
      <c r="W92">
        <v>0.158442</v>
      </c>
      <c r="X92">
        <v>0.161137</v>
      </c>
      <c r="Y92">
        <v>0.15398899999999999</v>
      </c>
      <c r="Z92">
        <v>0.15807499999999999</v>
      </c>
      <c r="AA92">
        <v>0.153279</v>
      </c>
      <c r="AB92">
        <v>0.154501</v>
      </c>
    </row>
    <row r="93" spans="1:34">
      <c r="A93" t="s">
        <v>76</v>
      </c>
      <c r="B93">
        <v>2.2539999999999999E-3</v>
      </c>
      <c r="C93">
        <v>1.983E-3</v>
      </c>
      <c r="D93">
        <v>2.588E-3</v>
      </c>
      <c r="E93">
        <v>8.8999999999999995E-4</v>
      </c>
      <c r="F93">
        <v>3.8579999999999999E-3</v>
      </c>
      <c r="G93">
        <v>3.9480000000000001E-3</v>
      </c>
      <c r="H93">
        <v>0.10061</v>
      </c>
      <c r="I93">
        <v>9.6112000000000003E-2</v>
      </c>
      <c r="J93">
        <v>9.7939999999999999E-2</v>
      </c>
      <c r="K93">
        <v>9.2074000000000003E-2</v>
      </c>
      <c r="L93">
        <v>0.102926</v>
      </c>
      <c r="M93">
        <v>0.102191</v>
      </c>
      <c r="N93">
        <v>9.8208000000000004E-2</v>
      </c>
      <c r="O93">
        <v>0.13262499999999999</v>
      </c>
      <c r="P93">
        <v>0.126281</v>
      </c>
      <c r="Q93">
        <v>0.131275</v>
      </c>
      <c r="R93">
        <v>0.13159299999999999</v>
      </c>
      <c r="S93">
        <v>0.12740199999999999</v>
      </c>
      <c r="T93">
        <v>0.132463</v>
      </c>
      <c r="U93">
        <v>0.123583</v>
      </c>
      <c r="V93">
        <v>0.12207</v>
      </c>
      <c r="W93">
        <v>0.12857099999999999</v>
      </c>
      <c r="X93">
        <v>0.121305</v>
      </c>
      <c r="Y93">
        <v>0.124181</v>
      </c>
      <c r="Z93">
        <v>0.130408</v>
      </c>
      <c r="AA93">
        <v>0.12595300000000001</v>
      </c>
      <c r="AB93">
        <v>0.12173100000000001</v>
      </c>
    </row>
    <row r="94" spans="1:34">
      <c r="A94" t="s">
        <v>77</v>
      </c>
      <c r="B94">
        <v>2.3010000000000001E-3</v>
      </c>
      <c r="C94">
        <v>3.8530000000000001E-3</v>
      </c>
      <c r="D94">
        <v>3.3869999999999998E-3</v>
      </c>
      <c r="E94">
        <v>4.2690000000000002E-3</v>
      </c>
      <c r="F94">
        <v>3.7209999999999999E-3</v>
      </c>
      <c r="G94">
        <v>4.0359999999999997E-3</v>
      </c>
      <c r="H94">
        <v>0.13514799999999999</v>
      </c>
      <c r="I94">
        <v>0.13136900000000001</v>
      </c>
      <c r="J94">
        <v>0.12895200000000001</v>
      </c>
      <c r="K94">
        <v>0.12299499999999999</v>
      </c>
      <c r="L94">
        <v>0.14052700000000001</v>
      </c>
      <c r="M94">
        <v>0.13064700000000001</v>
      </c>
      <c r="N94">
        <v>0.13550999999999999</v>
      </c>
      <c r="O94">
        <v>0.200373</v>
      </c>
      <c r="P94">
        <v>0.20013700000000001</v>
      </c>
      <c r="Q94">
        <v>0.20088600000000001</v>
      </c>
      <c r="R94">
        <v>0.195548</v>
      </c>
      <c r="S94">
        <v>0.19778599999999999</v>
      </c>
      <c r="T94">
        <v>0.19948299999999999</v>
      </c>
      <c r="U94">
        <v>0.18432100000000001</v>
      </c>
      <c r="V94">
        <v>0.19933799999999999</v>
      </c>
      <c r="W94">
        <v>0.20807</v>
      </c>
      <c r="X94">
        <v>0.20483799999999999</v>
      </c>
      <c r="Y94">
        <v>0.20227200000000001</v>
      </c>
      <c r="Z94">
        <v>0.207845</v>
      </c>
      <c r="AA94">
        <v>0.20377400000000001</v>
      </c>
      <c r="AB94">
        <v>0.20352600000000001</v>
      </c>
    </row>
    <row r="95" spans="1:34">
      <c r="A95" t="s">
        <v>78</v>
      </c>
      <c r="B95">
        <v>5.13E-4</v>
      </c>
      <c r="C95">
        <v>1.65E-4</v>
      </c>
      <c r="D95">
        <v>1.3200000000000001E-4</v>
      </c>
      <c r="E95">
        <v>1.111E-3</v>
      </c>
      <c r="F95">
        <v>9.990000000000001E-4</v>
      </c>
      <c r="G95">
        <v>1.2459999999999999E-3</v>
      </c>
      <c r="H95">
        <v>6.4665E-2</v>
      </c>
      <c r="I95">
        <v>5.9792999999999999E-2</v>
      </c>
      <c r="J95">
        <v>5.9936999999999997E-2</v>
      </c>
      <c r="K95">
        <v>5.9716999999999999E-2</v>
      </c>
      <c r="L95">
        <v>6.2919000000000003E-2</v>
      </c>
      <c r="M95">
        <v>5.9069000000000003E-2</v>
      </c>
      <c r="N95">
        <v>6.3588000000000006E-2</v>
      </c>
      <c r="O95">
        <v>0.14222399999999999</v>
      </c>
      <c r="P95">
        <v>0.13553399999999999</v>
      </c>
      <c r="Q95">
        <v>0.135133</v>
      </c>
      <c r="R95">
        <v>0.136823</v>
      </c>
      <c r="S95">
        <v>0.13594300000000001</v>
      </c>
      <c r="T95">
        <v>0.14050299999999999</v>
      </c>
      <c r="U95">
        <v>0.13161999999999999</v>
      </c>
      <c r="V95">
        <v>0.173956</v>
      </c>
      <c r="W95">
        <v>0.18238499999999999</v>
      </c>
      <c r="X95">
        <v>0.17435500000000001</v>
      </c>
      <c r="Y95">
        <v>0.17594299999999999</v>
      </c>
      <c r="Z95">
        <v>0.184477</v>
      </c>
      <c r="AA95">
        <v>0.17463799999999999</v>
      </c>
      <c r="AB95">
        <v>0.17732200000000001</v>
      </c>
    </row>
    <row r="96" spans="1:34">
      <c r="A96" t="s">
        <v>79</v>
      </c>
      <c r="B96">
        <v>2.5099999999999998E-4</v>
      </c>
      <c r="C96">
        <v>9.7E-5</v>
      </c>
      <c r="D96">
        <v>7.7999999999999999E-5</v>
      </c>
      <c r="E96">
        <v>-2.5900000000000001E-4</v>
      </c>
      <c r="F96">
        <v>2.4800000000000001E-4</v>
      </c>
      <c r="G96">
        <v>-5.5000000000000002E-5</v>
      </c>
      <c r="H96">
        <v>-4.55E-4</v>
      </c>
      <c r="I96">
        <v>-2.0000000000000002E-5</v>
      </c>
      <c r="J96">
        <v>-8.4999999999999995E-4</v>
      </c>
      <c r="K96">
        <v>-1.0820000000000001E-3</v>
      </c>
      <c r="L96">
        <v>-1.16E-4</v>
      </c>
      <c r="M96">
        <v>1.426E-3</v>
      </c>
      <c r="N96">
        <v>-1.665E-3</v>
      </c>
      <c r="O96">
        <v>-1.5640000000000001E-3</v>
      </c>
      <c r="P96">
        <v>7.6999999999999996E-4</v>
      </c>
      <c r="Q96">
        <v>-8.1400000000000005E-4</v>
      </c>
      <c r="R96">
        <v>-2.1519999999999998E-3</v>
      </c>
      <c r="S96">
        <v>-1.967E-3</v>
      </c>
      <c r="T96">
        <v>-8.61E-4</v>
      </c>
      <c r="U96">
        <v>-9.0600000000000001E-4</v>
      </c>
      <c r="V96">
        <v>-1.637E-3</v>
      </c>
      <c r="W96">
        <v>-2.036E-3</v>
      </c>
      <c r="X96">
        <v>-2.9190000000000002E-3</v>
      </c>
      <c r="Y96">
        <v>-1.02E-4</v>
      </c>
      <c r="Z96">
        <v>-9.6199999999999996E-4</v>
      </c>
      <c r="AA96">
        <v>-1.2880000000000001E-3</v>
      </c>
      <c r="AB96">
        <v>-2.6120000000000002E-3</v>
      </c>
    </row>
    <row r="97" spans="1:34">
      <c r="A97" t="s">
        <v>80</v>
      </c>
      <c r="B97">
        <v>-6.3999999999999997E-5</v>
      </c>
      <c r="C97">
        <v>1.7100000000000001E-4</v>
      </c>
      <c r="D97">
        <v>1.8900000000000001E-4</v>
      </c>
      <c r="E97">
        <v>1.22E-4</v>
      </c>
      <c r="F97">
        <v>2.7700000000000001E-4</v>
      </c>
      <c r="G97">
        <v>1.6799999999999999E-4</v>
      </c>
      <c r="H97">
        <v>-1.4200000000000001E-4</v>
      </c>
      <c r="I97">
        <v>1.26E-4</v>
      </c>
      <c r="J97">
        <v>6.2000000000000003E-5</v>
      </c>
      <c r="K97">
        <v>3.1999999999999999E-5</v>
      </c>
      <c r="L97">
        <v>-1.5999999999999999E-5</v>
      </c>
      <c r="M97">
        <v>4.86E-4</v>
      </c>
      <c r="N97">
        <v>3.6999999999999998E-5</v>
      </c>
      <c r="O97">
        <v>-5.5000000000000002E-5</v>
      </c>
      <c r="P97">
        <v>-5.62E-4</v>
      </c>
      <c r="Q97">
        <v>-3.6999999999999998E-5</v>
      </c>
      <c r="R97">
        <v>2.3749999999999999E-3</v>
      </c>
      <c r="S97">
        <v>4.9100000000000001E-4</v>
      </c>
      <c r="T97">
        <v>-4.5899999999999999E-4</v>
      </c>
      <c r="U97">
        <v>-2.7700000000000001E-4</v>
      </c>
      <c r="V97">
        <v>-1.0499999999999999E-3</v>
      </c>
      <c r="W97">
        <v>-2.1100000000000001E-4</v>
      </c>
      <c r="X97">
        <v>1.5679999999999999E-3</v>
      </c>
      <c r="Y97">
        <v>-4.5199999999999998E-4</v>
      </c>
      <c r="Z97">
        <v>-8.1999999999999998E-4</v>
      </c>
      <c r="AA97">
        <v>3.0200000000000002E-4</v>
      </c>
      <c r="AB97">
        <v>2.8400000000000002E-4</v>
      </c>
    </row>
    <row r="98" spans="1:34">
      <c r="A98" t="s">
        <v>81</v>
      </c>
      <c r="B98">
        <v>-7.4999999999999993E-5</v>
      </c>
      <c r="C98">
        <v>-1.0000000000000001E-5</v>
      </c>
      <c r="D98">
        <v>-5.3999999999999998E-5</v>
      </c>
      <c r="E98">
        <v>-8.8999999999999995E-5</v>
      </c>
      <c r="F98">
        <v>-9.0000000000000006E-5</v>
      </c>
      <c r="G98">
        <v>-1.4100000000000001E-4</v>
      </c>
      <c r="H98">
        <v>1.34E-4</v>
      </c>
      <c r="I98">
        <v>-5.3000000000000001E-5</v>
      </c>
      <c r="J98">
        <v>1.9100000000000001E-4</v>
      </c>
      <c r="K98">
        <v>5.8999999999999998E-5</v>
      </c>
      <c r="L98">
        <v>-3.8000000000000002E-5</v>
      </c>
      <c r="M98">
        <v>2.4699999999999999E-4</v>
      </c>
      <c r="N98">
        <v>5.5800000000000001E-4</v>
      </c>
      <c r="O98">
        <v>7.5299999999999998E-4</v>
      </c>
      <c r="P98">
        <v>-2.5000000000000001E-4</v>
      </c>
      <c r="Q98">
        <v>-1.7E-5</v>
      </c>
      <c r="R98">
        <v>-7.6000000000000004E-4</v>
      </c>
      <c r="S98">
        <v>2.92E-4</v>
      </c>
      <c r="T98">
        <v>-3.4999999999999997E-5</v>
      </c>
      <c r="U98">
        <v>1.76E-4</v>
      </c>
      <c r="V98">
        <v>3.4000000000000002E-4</v>
      </c>
      <c r="W98">
        <v>6.9300000000000004E-4</v>
      </c>
      <c r="X98">
        <v>-1.83E-4</v>
      </c>
      <c r="Y98">
        <v>-6.0000000000000002E-6</v>
      </c>
      <c r="Z98">
        <v>-1.8000000000000001E-4</v>
      </c>
      <c r="AA98">
        <v>-2.7300000000000002E-4</v>
      </c>
      <c r="AB98">
        <v>1.44E-4</v>
      </c>
    </row>
    <row r="99" spans="1:34">
      <c r="A99" t="s">
        <v>82</v>
      </c>
      <c r="B99">
        <v>1.63E-4</v>
      </c>
      <c r="C99">
        <v>2.5999999999999998E-5</v>
      </c>
      <c r="D99">
        <v>3.01E-4</v>
      </c>
      <c r="E99">
        <v>1.54E-4</v>
      </c>
      <c r="F99">
        <v>-3.8000000000000002E-5</v>
      </c>
      <c r="G99">
        <v>-9.9999999999999995E-7</v>
      </c>
      <c r="H99">
        <v>1.1400000000000001E-4</v>
      </c>
      <c r="I99">
        <v>4.0000000000000003E-5</v>
      </c>
      <c r="J99">
        <v>3.0000000000000001E-5</v>
      </c>
      <c r="K99">
        <v>4.9799999999999996E-4</v>
      </c>
      <c r="L99">
        <v>6.9999999999999994E-5</v>
      </c>
      <c r="M99">
        <v>8.5000000000000006E-5</v>
      </c>
      <c r="N99">
        <v>-6.4999999999999994E-5</v>
      </c>
      <c r="O99">
        <v>1.7E-5</v>
      </c>
      <c r="P99">
        <v>-1.5200000000000001E-4</v>
      </c>
      <c r="Q99">
        <v>9.3999999999999994E-5</v>
      </c>
      <c r="R99">
        <v>8.2999999999999998E-5</v>
      </c>
      <c r="S99">
        <v>-1.2E-5</v>
      </c>
      <c r="T99">
        <v>3.6600000000000001E-4</v>
      </c>
      <c r="U99">
        <v>3.3E-4</v>
      </c>
      <c r="V99">
        <v>1.8799999999999999E-4</v>
      </c>
      <c r="W99">
        <v>2.3000000000000001E-4</v>
      </c>
      <c r="X99">
        <v>-1.6200000000000001E-4</v>
      </c>
      <c r="Y99">
        <v>3.2899999999999997E-4</v>
      </c>
      <c r="Z99">
        <v>3.2499999999999999E-4</v>
      </c>
      <c r="AA99">
        <v>4.8700000000000002E-4</v>
      </c>
      <c r="AB99">
        <v>1.4999999999999999E-4</v>
      </c>
    </row>
    <row r="100" spans="1:34">
      <c r="A100" t="s">
        <v>83</v>
      </c>
      <c r="B100">
        <v>3.3500000000000001E-4</v>
      </c>
      <c r="C100">
        <v>1.6799999999999999E-4</v>
      </c>
      <c r="D100">
        <v>6.3999999999999997E-5</v>
      </c>
      <c r="E100">
        <v>-3.3000000000000003E-5</v>
      </c>
      <c r="F100">
        <v>1.1E-5</v>
      </c>
      <c r="G100">
        <v>1.2999999999999999E-5</v>
      </c>
      <c r="H100">
        <v>7.27E-4</v>
      </c>
      <c r="I100">
        <v>1.395E-3</v>
      </c>
      <c r="J100">
        <v>1.5690000000000001E-3</v>
      </c>
      <c r="K100">
        <v>3.3080000000000002E-3</v>
      </c>
      <c r="L100">
        <v>2.6699999999999998E-4</v>
      </c>
      <c r="M100">
        <v>2.7599999999999999E-4</v>
      </c>
      <c r="N100">
        <v>1.17E-4</v>
      </c>
      <c r="O100">
        <v>1.253E-3</v>
      </c>
      <c r="P100">
        <v>6.2600000000000004E-4</v>
      </c>
      <c r="Q100">
        <v>9.0499999999999999E-4</v>
      </c>
      <c r="R100">
        <v>3.9899999999999999E-4</v>
      </c>
      <c r="S100">
        <v>4.2900000000000002E-4</v>
      </c>
      <c r="T100">
        <v>5.9179999999999996E-3</v>
      </c>
      <c r="U100">
        <v>1.8109999999999999E-3</v>
      </c>
      <c r="V100">
        <v>3.9800000000000002E-4</v>
      </c>
      <c r="W100">
        <v>2.92E-4</v>
      </c>
      <c r="X100">
        <v>2.9399999999999999E-4</v>
      </c>
      <c r="Y100">
        <v>1.2340000000000001E-3</v>
      </c>
      <c r="Z100">
        <v>2.699E-3</v>
      </c>
      <c r="AA100">
        <v>1.194E-3</v>
      </c>
      <c r="AB100">
        <v>1.74E-4</v>
      </c>
    </row>
    <row r="102" spans="1:34">
      <c r="A102" t="s">
        <v>84</v>
      </c>
      <c r="B102">
        <v>0.95372500000000004</v>
      </c>
      <c r="C102">
        <v>0.95565900000000004</v>
      </c>
      <c r="D102">
        <v>0.95224399999999998</v>
      </c>
      <c r="E102">
        <v>0.94846900000000001</v>
      </c>
      <c r="F102">
        <v>0.95217399999999996</v>
      </c>
      <c r="G102">
        <v>0.96424600000000005</v>
      </c>
      <c r="H102">
        <v>0.61942799999999998</v>
      </c>
      <c r="I102">
        <v>0.60233700000000001</v>
      </c>
      <c r="J102">
        <v>0.63427299999999998</v>
      </c>
      <c r="K102">
        <v>0.66746700000000003</v>
      </c>
      <c r="L102">
        <v>0.65003699999999998</v>
      </c>
      <c r="M102">
        <v>0.58499999999999996</v>
      </c>
      <c r="N102">
        <v>0.564662</v>
      </c>
      <c r="O102">
        <v>0.48060900000000001</v>
      </c>
      <c r="P102">
        <v>0.50430900000000001</v>
      </c>
      <c r="Q102">
        <v>0.50925399999999998</v>
      </c>
      <c r="R102">
        <v>0.50852900000000001</v>
      </c>
      <c r="S102">
        <v>0.47930499999999998</v>
      </c>
      <c r="T102">
        <v>0.49896400000000002</v>
      </c>
      <c r="U102">
        <v>0.49637500000000001</v>
      </c>
      <c r="V102">
        <v>0.44136399999999998</v>
      </c>
      <c r="W102">
        <v>0.42490600000000001</v>
      </c>
      <c r="X102">
        <v>0.44257099999999999</v>
      </c>
      <c r="Y102">
        <v>0.42781000000000002</v>
      </c>
      <c r="Z102">
        <v>0.41898099999999999</v>
      </c>
      <c r="AA102">
        <v>0.40740300000000002</v>
      </c>
      <c r="AB102">
        <v>0.43126700000000001</v>
      </c>
      <c r="AE102" s="1"/>
      <c r="AF102" s="1"/>
      <c r="AG102" s="1"/>
      <c r="AH102" s="1"/>
    </row>
    <row r="103" spans="1:34">
      <c r="A103" t="s">
        <v>85</v>
      </c>
      <c r="B103">
        <v>8.6600000000000002E-4</v>
      </c>
      <c r="C103">
        <v>1.56E-3</v>
      </c>
      <c r="D103">
        <v>6.5620000000000001E-3</v>
      </c>
      <c r="E103">
        <v>4.8349999999999999E-3</v>
      </c>
      <c r="F103">
        <v>8.4130000000000003E-3</v>
      </c>
      <c r="G103">
        <v>1.6331999999999999E-2</v>
      </c>
      <c r="H103">
        <v>2.2335000000000001E-2</v>
      </c>
      <c r="I103">
        <v>2.8369999999999999E-2</v>
      </c>
      <c r="J103">
        <v>1.874E-2</v>
      </c>
      <c r="K103">
        <v>2.3307000000000001E-2</v>
      </c>
      <c r="L103">
        <v>3.2795999999999999E-2</v>
      </c>
      <c r="M103">
        <v>1.0982E-2</v>
      </c>
      <c r="N103">
        <v>4.1014000000000002E-2</v>
      </c>
      <c r="O103">
        <v>3.7578E-2</v>
      </c>
      <c r="P103">
        <v>2.5742999999999999E-2</v>
      </c>
      <c r="Q103">
        <v>1.9108E-2</v>
      </c>
      <c r="R103">
        <v>3.0920000000000001E-3</v>
      </c>
      <c r="S103">
        <v>2.8554E-2</v>
      </c>
      <c r="T103">
        <v>1.6445000000000001E-2</v>
      </c>
      <c r="U103">
        <v>2.2048999999999999E-2</v>
      </c>
      <c r="V103">
        <v>9.41E-3</v>
      </c>
      <c r="W103">
        <v>1.2815E-2</v>
      </c>
      <c r="X103">
        <v>9.2650000000000007E-3</v>
      </c>
      <c r="Y103">
        <v>1.384E-2</v>
      </c>
      <c r="Z103">
        <v>1.6785000000000001E-2</v>
      </c>
      <c r="AA103">
        <v>1.2439E-2</v>
      </c>
      <c r="AB103">
        <v>2.1163000000000001E-2</v>
      </c>
      <c r="AE103" s="1"/>
      <c r="AF103" s="1"/>
      <c r="AG103" s="1"/>
      <c r="AH103" s="1"/>
    </row>
    <row r="104" spans="1:34">
      <c r="A104" t="s">
        <v>86</v>
      </c>
      <c r="B104">
        <v>3.0765000000000001E-2</v>
      </c>
      <c r="C104">
        <v>3.0609999999999998E-2</v>
      </c>
      <c r="D104">
        <v>2.5068E-2</v>
      </c>
      <c r="E104">
        <v>1.2442E-2</v>
      </c>
      <c r="F104">
        <v>2.5656999999999999E-2</v>
      </c>
      <c r="G104">
        <v>6.8279999999999999E-3</v>
      </c>
      <c r="H104">
        <v>0.132964</v>
      </c>
      <c r="I104">
        <v>0.14963899999999999</v>
      </c>
      <c r="J104">
        <v>0.15242</v>
      </c>
      <c r="K104">
        <v>0.120658</v>
      </c>
      <c r="L104">
        <v>0.12892999999999999</v>
      </c>
      <c r="M104">
        <v>0.15912799999999999</v>
      </c>
      <c r="N104">
        <v>0.14930299999999999</v>
      </c>
      <c r="O104">
        <v>0.121161</v>
      </c>
      <c r="P104">
        <v>0.122088</v>
      </c>
      <c r="Q104">
        <v>0.118357</v>
      </c>
      <c r="R104">
        <v>0.120461</v>
      </c>
      <c r="S104">
        <v>0.115268</v>
      </c>
      <c r="T104">
        <v>0.124747</v>
      </c>
      <c r="U104">
        <v>0.116657</v>
      </c>
      <c r="V104">
        <v>0.103188</v>
      </c>
      <c r="W104">
        <v>0.116344</v>
      </c>
      <c r="X104">
        <v>0.107181</v>
      </c>
      <c r="Y104">
        <v>0.109698</v>
      </c>
      <c r="Z104">
        <v>0.113381</v>
      </c>
      <c r="AA104">
        <v>0.12107800000000001</v>
      </c>
      <c r="AB104">
        <v>0.109805</v>
      </c>
      <c r="AE104" s="1"/>
      <c r="AF104" s="1"/>
      <c r="AG104" s="1"/>
      <c r="AH104" s="1"/>
    </row>
    <row r="105" spans="1:34">
      <c r="A105" t="s">
        <v>87</v>
      </c>
      <c r="B105">
        <v>1.4482E-2</v>
      </c>
      <c r="C105">
        <v>6.1830000000000001E-3</v>
      </c>
      <c r="D105">
        <v>8.8970000000000004E-3</v>
      </c>
      <c r="E105">
        <v>2.2124000000000001E-2</v>
      </c>
      <c r="F105">
        <v>9.0699999999999999E-3</v>
      </c>
      <c r="G105">
        <v>2.103E-2</v>
      </c>
      <c r="H105">
        <v>5.6942E-2</v>
      </c>
      <c r="I105">
        <v>5.1311000000000002E-2</v>
      </c>
      <c r="J105">
        <v>4.9550999999999998E-2</v>
      </c>
      <c r="K105">
        <v>5.5919000000000003E-2</v>
      </c>
      <c r="L105">
        <v>4.9377999999999998E-2</v>
      </c>
      <c r="M105">
        <v>5.1631999999999997E-2</v>
      </c>
      <c r="N105">
        <v>5.5169000000000003E-2</v>
      </c>
      <c r="O105">
        <v>7.4107000000000006E-2</v>
      </c>
      <c r="P105">
        <v>7.707E-2</v>
      </c>
      <c r="Q105">
        <v>8.1376000000000004E-2</v>
      </c>
      <c r="R105">
        <v>7.2663000000000005E-2</v>
      </c>
      <c r="S105">
        <v>8.4911E-2</v>
      </c>
      <c r="T105">
        <v>7.5484999999999997E-2</v>
      </c>
      <c r="U105">
        <v>7.0593000000000003E-2</v>
      </c>
      <c r="V105">
        <v>8.5644999999999999E-2</v>
      </c>
      <c r="W105">
        <v>8.0141000000000004E-2</v>
      </c>
      <c r="X105">
        <v>8.6903999999999995E-2</v>
      </c>
      <c r="Y105">
        <v>8.2483000000000001E-2</v>
      </c>
      <c r="Z105">
        <v>8.5223999999999994E-2</v>
      </c>
      <c r="AA105">
        <v>8.9091000000000004E-2</v>
      </c>
      <c r="AB105">
        <v>8.7731000000000003E-2</v>
      </c>
      <c r="AE105" s="1"/>
      <c r="AF105" s="1"/>
      <c r="AG105" s="1"/>
      <c r="AH105" s="1"/>
    </row>
    <row r="106" spans="1:34">
      <c r="A106" t="s">
        <v>88</v>
      </c>
      <c r="B106">
        <v>4.8739999999999999E-3</v>
      </c>
      <c r="C106">
        <v>9.9950000000000004E-3</v>
      </c>
      <c r="D106">
        <v>3.9719999999999998E-3</v>
      </c>
      <c r="E106">
        <v>8.2220000000000001E-3</v>
      </c>
      <c r="F106">
        <v>2.042E-3</v>
      </c>
      <c r="G106">
        <v>-7.5449999999999996E-3</v>
      </c>
      <c r="H106">
        <v>8.6957999999999994E-2</v>
      </c>
      <c r="I106">
        <v>8.1798999999999997E-2</v>
      </c>
      <c r="J106">
        <v>7.5481000000000006E-2</v>
      </c>
      <c r="K106">
        <v>6.2792000000000001E-2</v>
      </c>
      <c r="L106">
        <v>6.5558000000000005E-2</v>
      </c>
      <c r="M106">
        <v>9.2330999999999996E-2</v>
      </c>
      <c r="N106">
        <v>9.2372999999999997E-2</v>
      </c>
      <c r="O106">
        <v>0.12028999999999999</v>
      </c>
      <c r="P106">
        <v>0.109461</v>
      </c>
      <c r="Q106">
        <v>0.10742599999999999</v>
      </c>
      <c r="R106">
        <v>0.11354499999999999</v>
      </c>
      <c r="S106">
        <v>0.105763</v>
      </c>
      <c r="T106">
        <v>0.112597</v>
      </c>
      <c r="U106">
        <v>0.117117</v>
      </c>
      <c r="V106">
        <v>0.13680400000000001</v>
      </c>
      <c r="W106">
        <v>0.139492</v>
      </c>
      <c r="X106">
        <v>0.13375600000000001</v>
      </c>
      <c r="Y106">
        <v>0.14121600000000001</v>
      </c>
      <c r="Z106">
        <v>0.13812199999999999</v>
      </c>
      <c r="AA106">
        <v>0.13880000000000001</v>
      </c>
      <c r="AB106">
        <v>0.132635</v>
      </c>
      <c r="AE106" s="1"/>
      <c r="AF106" s="1"/>
      <c r="AG106" s="1"/>
      <c r="AH106" s="1"/>
    </row>
    <row r="107" spans="1:34">
      <c r="A107" t="s">
        <v>89</v>
      </c>
      <c r="B107">
        <v>-7.0130000000000001E-3</v>
      </c>
      <c r="C107">
        <v>-5.1919999999999996E-3</v>
      </c>
      <c r="D107">
        <v>-2.676E-3</v>
      </c>
      <c r="E107">
        <v>-5.5279999999999999E-3</v>
      </c>
      <c r="F107">
        <v>4.1660000000000004E-3</v>
      </c>
      <c r="G107">
        <v>-3.1849999999999999E-3</v>
      </c>
      <c r="H107">
        <v>6.4423999999999995E-2</v>
      </c>
      <c r="I107">
        <v>7.3011999999999994E-2</v>
      </c>
      <c r="J107">
        <v>5.7846000000000002E-2</v>
      </c>
      <c r="K107">
        <v>4.9147000000000003E-2</v>
      </c>
      <c r="L107">
        <v>5.3018000000000003E-2</v>
      </c>
      <c r="M107">
        <v>6.9555000000000006E-2</v>
      </c>
      <c r="N107">
        <v>7.8296000000000004E-2</v>
      </c>
      <c r="O107">
        <v>0.128196</v>
      </c>
      <c r="P107">
        <v>0.117132</v>
      </c>
      <c r="Q107">
        <v>0.118909</v>
      </c>
      <c r="R107">
        <v>0.13070999999999999</v>
      </c>
      <c r="S107">
        <v>0.126139</v>
      </c>
      <c r="T107">
        <v>0.13026099999999999</v>
      </c>
      <c r="U107">
        <v>0.13009599999999999</v>
      </c>
      <c r="V107">
        <v>0.16400300000000001</v>
      </c>
      <c r="W107">
        <v>0.16212599999999999</v>
      </c>
      <c r="X107">
        <v>0.159829</v>
      </c>
      <c r="Y107">
        <v>0.162684</v>
      </c>
      <c r="Z107">
        <v>0.16128300000000001</v>
      </c>
      <c r="AA107">
        <v>0.16051399999999999</v>
      </c>
      <c r="AB107">
        <v>0.153581</v>
      </c>
      <c r="AE107" s="1"/>
      <c r="AF107" s="1"/>
      <c r="AG107" s="1"/>
      <c r="AH107" s="1"/>
    </row>
    <row r="108" spans="1:34">
      <c r="A108" t="s">
        <v>90</v>
      </c>
      <c r="B108">
        <v>3.3700000000000001E-4</v>
      </c>
      <c r="C108">
        <v>1.1800000000000001E-3</v>
      </c>
      <c r="D108">
        <v>2.6949999999999999E-3</v>
      </c>
      <c r="E108">
        <v>9.9700000000000006E-4</v>
      </c>
      <c r="F108">
        <v>-1.16E-3</v>
      </c>
      <c r="G108">
        <v>1.057E-3</v>
      </c>
      <c r="H108">
        <v>1.4149999999999999E-2</v>
      </c>
      <c r="I108">
        <v>1.3729999999999999E-2</v>
      </c>
      <c r="J108">
        <v>1.009E-2</v>
      </c>
      <c r="K108">
        <v>1.1405999999999999E-2</v>
      </c>
      <c r="L108">
        <v>1.4189999999999999E-2</v>
      </c>
      <c r="M108">
        <v>3.1059E-2</v>
      </c>
      <c r="N108">
        <v>1.5415E-2</v>
      </c>
      <c r="O108">
        <v>3.9986000000000001E-2</v>
      </c>
      <c r="P108">
        <v>3.6545000000000001E-2</v>
      </c>
      <c r="Q108">
        <v>4.1695000000000003E-2</v>
      </c>
      <c r="R108">
        <v>3.7111999999999999E-2</v>
      </c>
      <c r="S108">
        <v>5.432E-2</v>
      </c>
      <c r="T108">
        <v>3.9754999999999999E-2</v>
      </c>
      <c r="U108">
        <v>4.4986999999999999E-2</v>
      </c>
      <c r="V108">
        <v>5.8678000000000001E-2</v>
      </c>
      <c r="W108">
        <v>6.1772000000000001E-2</v>
      </c>
      <c r="X108">
        <v>5.5300000000000002E-2</v>
      </c>
      <c r="Y108">
        <v>5.604E-2</v>
      </c>
      <c r="Z108">
        <v>6.8020999999999998E-2</v>
      </c>
      <c r="AA108">
        <v>6.6334000000000004E-2</v>
      </c>
      <c r="AB108">
        <v>5.5468999999999997E-2</v>
      </c>
      <c r="AE108" s="1"/>
      <c r="AF108" s="1"/>
      <c r="AG108" s="1"/>
      <c r="AH108" s="1"/>
    </row>
    <row r="109" spans="1:34">
      <c r="A109" t="s">
        <v>91</v>
      </c>
      <c r="B109">
        <v>1.4400000000000001E-3</v>
      </c>
      <c r="C109">
        <v>-5.8E-5</v>
      </c>
      <c r="D109">
        <v>2.947E-3</v>
      </c>
      <c r="E109">
        <v>3.1329999999999999E-3</v>
      </c>
      <c r="F109">
        <v>-5.3399999999999997E-4</v>
      </c>
      <c r="G109">
        <v>1.9900000000000001E-4</v>
      </c>
      <c r="H109">
        <v>4.0220000000000004E-3</v>
      </c>
      <c r="I109">
        <v>-1.76E-4</v>
      </c>
      <c r="J109">
        <v>-1.789E-3</v>
      </c>
      <c r="K109">
        <v>1.2210000000000001E-3</v>
      </c>
      <c r="L109">
        <v>-4.26E-4</v>
      </c>
      <c r="M109">
        <v>-6.2240000000000004E-3</v>
      </c>
      <c r="N109">
        <v>-7.0010000000000003E-3</v>
      </c>
      <c r="O109">
        <v>-1.0629999999999999E-3</v>
      </c>
      <c r="P109">
        <v>-4.8209999999999998E-3</v>
      </c>
      <c r="Q109">
        <v>5.718E-3</v>
      </c>
      <c r="R109">
        <v>1.0352999999999999E-2</v>
      </c>
      <c r="S109">
        <v>-7.332E-3</v>
      </c>
      <c r="T109">
        <v>8.6799999999999996E-4</v>
      </c>
      <c r="U109">
        <v>2.0479999999999999E-3</v>
      </c>
      <c r="V109">
        <v>-4.5000000000000003E-5</v>
      </c>
      <c r="W109">
        <v>-2.1499999999999999E-4</v>
      </c>
      <c r="X109">
        <v>4.6579999999999998E-3</v>
      </c>
      <c r="Y109">
        <v>3.029E-3</v>
      </c>
      <c r="Z109">
        <v>-3.3519999999999999E-3</v>
      </c>
      <c r="AA109">
        <v>-1.523E-3</v>
      </c>
      <c r="AB109">
        <v>5.5459999999999997E-3</v>
      </c>
    </row>
    <row r="110" spans="1:34">
      <c r="A110" t="s">
        <v>92</v>
      </c>
      <c r="B110">
        <v>1.013E-3</v>
      </c>
      <c r="C110">
        <v>-9.5000000000000005E-5</v>
      </c>
      <c r="D110">
        <v>-1.2210000000000001E-3</v>
      </c>
      <c r="E110">
        <v>4.0639999999999999E-3</v>
      </c>
      <c r="F110">
        <v>1.5100000000000001E-4</v>
      </c>
      <c r="G110">
        <v>4.0900000000000002E-4</v>
      </c>
      <c r="H110">
        <v>1.8100000000000001E-4</v>
      </c>
      <c r="I110">
        <v>-1.25E-4</v>
      </c>
      <c r="J110">
        <v>2.3210000000000001E-3</v>
      </c>
      <c r="K110">
        <v>3.5040000000000002E-3</v>
      </c>
      <c r="L110">
        <v>3.578E-3</v>
      </c>
      <c r="M110">
        <v>9.68E-4</v>
      </c>
      <c r="N110">
        <v>1.1329999999999999E-3</v>
      </c>
      <c r="O110">
        <v>1.2700000000000001E-3</v>
      </c>
      <c r="P110">
        <v>4.6959999999999997E-3</v>
      </c>
      <c r="Q110">
        <v>1.6180000000000001E-3</v>
      </c>
      <c r="R110">
        <v>-2.64E-3</v>
      </c>
      <c r="S110">
        <v>7.5890000000000003E-3</v>
      </c>
      <c r="T110">
        <v>2.7320000000000001E-3</v>
      </c>
      <c r="U110">
        <v>1.8200000000000001E-4</v>
      </c>
      <c r="V110">
        <v>2.9150000000000001E-3</v>
      </c>
      <c r="W110">
        <v>5.1999999999999995E-4</v>
      </c>
      <c r="X110">
        <v>1.0920000000000001E-3</v>
      </c>
      <c r="Y110">
        <v>3.823E-3</v>
      </c>
      <c r="Z110">
        <v>1.0839999999999999E-3</v>
      </c>
      <c r="AA110">
        <v>3.0839999999999999E-3</v>
      </c>
      <c r="AB110">
        <v>2.5599999999999999E-4</v>
      </c>
    </row>
  </sheetData>
  <conditionalFormatting sqref="AO34:AO37">
    <cfRule type="colorScale" priority="109">
      <colorScale>
        <cfvo type="num" val="4.9999000000000002E-2"/>
        <cfvo type="num" val="0.05"/>
        <color rgb="FFFF7128"/>
        <color theme="0"/>
      </colorScale>
    </cfRule>
    <cfRule type="colorScale" priority="110">
      <colorScale>
        <cfvo type="num" val="0"/>
        <cfvo type="num" val="0.05"/>
        <color theme="0"/>
        <color rgb="FFFFEF9C"/>
      </colorScale>
    </cfRule>
  </conditionalFormatting>
  <conditionalFormatting sqref="AN34:AN37">
    <cfRule type="colorScale" priority="107">
      <colorScale>
        <cfvo type="num" val="4.9999000000000002E-2"/>
        <cfvo type="num" val="0.05"/>
        <color rgb="FFFF7128"/>
        <color theme="0"/>
      </colorScale>
    </cfRule>
    <cfRule type="colorScale" priority="108">
      <colorScale>
        <cfvo type="num" val="0"/>
        <cfvo type="num" val="0.05"/>
        <color theme="0"/>
        <color rgb="FFFFEF9C"/>
      </colorScale>
    </cfRule>
  </conditionalFormatting>
  <conditionalFormatting sqref="AN34:AO37">
    <cfRule type="colorScale" priority="106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34:AI37">
    <cfRule type="colorScale" priority="104">
      <colorScale>
        <cfvo type="num" val="4.9999000000000002E-2"/>
        <cfvo type="num" val="0.05"/>
        <color rgb="FFFF7128"/>
        <color theme="0"/>
      </colorScale>
    </cfRule>
    <cfRule type="colorScale" priority="105">
      <colorScale>
        <cfvo type="num" val="0"/>
        <cfvo type="num" val="0.05"/>
        <color theme="0"/>
        <color rgb="FFFFEF9C"/>
      </colorScale>
    </cfRule>
  </conditionalFormatting>
  <conditionalFormatting sqref="AI34:AI37">
    <cfRule type="colorScale" priority="103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34:AP37">
    <cfRule type="colorScale" priority="101">
      <colorScale>
        <cfvo type="num" val="4.9999000000000002E-2"/>
        <cfvo type="num" val="0.05"/>
        <color rgb="FFFF7128"/>
        <color theme="0"/>
      </colorScale>
    </cfRule>
    <cfRule type="colorScale" priority="102">
      <colorScale>
        <cfvo type="num" val="0"/>
        <cfvo type="num" val="0.05"/>
        <color theme="0"/>
        <color rgb="FFFFEF9C"/>
      </colorScale>
    </cfRule>
  </conditionalFormatting>
  <conditionalFormatting sqref="AP34:AP37">
    <cfRule type="colorScale" priority="100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42:AO45">
    <cfRule type="colorScale" priority="98">
      <colorScale>
        <cfvo type="num" val="4.9999000000000002E-2"/>
        <cfvo type="num" val="0.05"/>
        <color rgb="FFFF7128"/>
        <color theme="0"/>
      </colorScale>
    </cfRule>
    <cfRule type="colorScale" priority="99">
      <colorScale>
        <cfvo type="num" val="0"/>
        <cfvo type="num" val="0.05"/>
        <color theme="0"/>
        <color rgb="FFFFEF9C"/>
      </colorScale>
    </cfRule>
  </conditionalFormatting>
  <conditionalFormatting sqref="AN42:AN45">
    <cfRule type="colorScale" priority="96">
      <colorScale>
        <cfvo type="num" val="4.9999000000000002E-2"/>
        <cfvo type="num" val="0.05"/>
        <color rgb="FFFF7128"/>
        <color theme="0"/>
      </colorScale>
    </cfRule>
    <cfRule type="colorScale" priority="97">
      <colorScale>
        <cfvo type="num" val="0"/>
        <cfvo type="num" val="0.05"/>
        <color theme="0"/>
        <color rgb="FFFFEF9C"/>
      </colorScale>
    </cfRule>
  </conditionalFormatting>
  <conditionalFormatting sqref="AN42:AO45">
    <cfRule type="colorScale" priority="95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42:AI45">
    <cfRule type="colorScale" priority="93">
      <colorScale>
        <cfvo type="num" val="4.9999000000000002E-2"/>
        <cfvo type="num" val="0.05"/>
        <color rgb="FFFF7128"/>
        <color theme="0"/>
      </colorScale>
    </cfRule>
    <cfRule type="colorScale" priority="94">
      <colorScale>
        <cfvo type="num" val="0"/>
        <cfvo type="num" val="0.05"/>
        <color theme="0"/>
        <color rgb="FFFFEF9C"/>
      </colorScale>
    </cfRule>
  </conditionalFormatting>
  <conditionalFormatting sqref="AI42:AI45">
    <cfRule type="colorScale" priority="92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42:AP45">
    <cfRule type="colorScale" priority="90">
      <colorScale>
        <cfvo type="num" val="4.9999000000000002E-2"/>
        <cfvo type="num" val="0.05"/>
        <color rgb="FFFF7128"/>
        <color theme="0"/>
      </colorScale>
    </cfRule>
    <cfRule type="colorScale" priority="91">
      <colorScale>
        <cfvo type="num" val="0"/>
        <cfvo type="num" val="0.05"/>
        <color theme="0"/>
        <color rgb="FFFFEF9C"/>
      </colorScale>
    </cfRule>
  </conditionalFormatting>
  <conditionalFormatting sqref="AP42:AP45">
    <cfRule type="colorScale" priority="89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60:AO63">
    <cfRule type="colorScale" priority="87">
      <colorScale>
        <cfvo type="num" val="4.9999000000000002E-2"/>
        <cfvo type="num" val="0.05"/>
        <color rgb="FFFF7128"/>
        <color theme="0"/>
      </colorScale>
    </cfRule>
    <cfRule type="colorScale" priority="88">
      <colorScale>
        <cfvo type="num" val="0"/>
        <cfvo type="num" val="0.05"/>
        <color theme="0"/>
        <color rgb="FFFFEF9C"/>
      </colorScale>
    </cfRule>
  </conditionalFormatting>
  <conditionalFormatting sqref="AN60:AN63">
    <cfRule type="colorScale" priority="85">
      <colorScale>
        <cfvo type="num" val="4.9999000000000002E-2"/>
        <cfvo type="num" val="0.05"/>
        <color rgb="FFFF7128"/>
        <color theme="0"/>
      </colorScale>
    </cfRule>
    <cfRule type="colorScale" priority="86">
      <colorScale>
        <cfvo type="num" val="0"/>
        <cfvo type="num" val="0.05"/>
        <color theme="0"/>
        <color rgb="FFFFEF9C"/>
      </colorScale>
    </cfRule>
  </conditionalFormatting>
  <conditionalFormatting sqref="AN60:AO63">
    <cfRule type="colorScale" priority="84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60:AI63">
    <cfRule type="colorScale" priority="82">
      <colorScale>
        <cfvo type="num" val="4.9999000000000002E-2"/>
        <cfvo type="num" val="0.05"/>
        <color rgb="FFFF7128"/>
        <color theme="0"/>
      </colorScale>
    </cfRule>
    <cfRule type="colorScale" priority="83">
      <colorScale>
        <cfvo type="num" val="0"/>
        <cfvo type="num" val="0.05"/>
        <color theme="0"/>
        <color rgb="FFFFEF9C"/>
      </colorScale>
    </cfRule>
  </conditionalFormatting>
  <conditionalFormatting sqref="AI60:AI63">
    <cfRule type="colorScale" priority="81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60:AP63">
    <cfRule type="colorScale" priority="79">
      <colorScale>
        <cfvo type="num" val="4.9999000000000002E-2"/>
        <cfvo type="num" val="0.05"/>
        <color rgb="FFFF7128"/>
        <color theme="0"/>
      </colorScale>
    </cfRule>
    <cfRule type="colorScale" priority="80">
      <colorScale>
        <cfvo type="num" val="0"/>
        <cfvo type="num" val="0.05"/>
        <color theme="0"/>
        <color rgb="FFFFEF9C"/>
      </colorScale>
    </cfRule>
  </conditionalFormatting>
  <conditionalFormatting sqref="AP60:AP63">
    <cfRule type="colorScale" priority="78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64">
    <cfRule type="colorScale" priority="76">
      <colorScale>
        <cfvo type="num" val="4.9999000000000002E-2"/>
        <cfvo type="num" val="0.05"/>
        <color rgb="FFFF7128"/>
        <color theme="0"/>
      </colorScale>
    </cfRule>
    <cfRule type="colorScale" priority="77">
      <colorScale>
        <cfvo type="num" val="0"/>
        <cfvo type="num" val="0.05"/>
        <color theme="0"/>
        <color rgb="FFFFEF9C"/>
      </colorScale>
    </cfRule>
  </conditionalFormatting>
  <conditionalFormatting sqref="AN64">
    <cfRule type="colorScale" priority="74">
      <colorScale>
        <cfvo type="num" val="4.9999000000000002E-2"/>
        <cfvo type="num" val="0.05"/>
        <color rgb="FFFF7128"/>
        <color theme="0"/>
      </colorScale>
    </cfRule>
    <cfRule type="colorScale" priority="75">
      <colorScale>
        <cfvo type="num" val="0"/>
        <cfvo type="num" val="0.05"/>
        <color theme="0"/>
        <color rgb="FFFFEF9C"/>
      </colorScale>
    </cfRule>
  </conditionalFormatting>
  <conditionalFormatting sqref="AN64:AO64">
    <cfRule type="colorScale" priority="73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64">
    <cfRule type="colorScale" priority="71">
      <colorScale>
        <cfvo type="num" val="4.9999000000000002E-2"/>
        <cfvo type="num" val="0.05"/>
        <color rgb="FFFF7128"/>
        <color theme="0"/>
      </colorScale>
    </cfRule>
    <cfRule type="colorScale" priority="72">
      <colorScale>
        <cfvo type="num" val="0"/>
        <cfvo type="num" val="0.05"/>
        <color theme="0"/>
        <color rgb="FFFFEF9C"/>
      </colorScale>
    </cfRule>
  </conditionalFormatting>
  <conditionalFormatting sqref="AI64">
    <cfRule type="colorScale" priority="70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64">
    <cfRule type="colorScale" priority="68">
      <colorScale>
        <cfvo type="num" val="4.9999000000000002E-2"/>
        <cfvo type="num" val="0.05"/>
        <color rgb="FFFF7128"/>
        <color theme="0"/>
      </colorScale>
    </cfRule>
    <cfRule type="colorScale" priority="69">
      <colorScale>
        <cfvo type="num" val="0"/>
        <cfvo type="num" val="0.05"/>
        <color theme="0"/>
        <color rgb="FFFFEF9C"/>
      </colorScale>
    </cfRule>
  </conditionalFormatting>
  <conditionalFormatting sqref="AP64">
    <cfRule type="colorScale" priority="67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67:AO70">
    <cfRule type="colorScale" priority="65">
      <colorScale>
        <cfvo type="num" val="4.9999000000000002E-2"/>
        <cfvo type="num" val="0.05"/>
        <color rgb="FFFF7128"/>
        <color theme="0"/>
      </colorScale>
    </cfRule>
    <cfRule type="colorScale" priority="66">
      <colorScale>
        <cfvo type="num" val="0"/>
        <cfvo type="num" val="0.05"/>
        <color theme="0"/>
        <color rgb="FFFFEF9C"/>
      </colorScale>
    </cfRule>
  </conditionalFormatting>
  <conditionalFormatting sqref="AN67:AN70">
    <cfRule type="colorScale" priority="63">
      <colorScale>
        <cfvo type="num" val="4.9999000000000002E-2"/>
        <cfvo type="num" val="0.05"/>
        <color rgb="FFFF7128"/>
        <color theme="0"/>
      </colorScale>
    </cfRule>
    <cfRule type="colorScale" priority="64">
      <colorScale>
        <cfvo type="num" val="0"/>
        <cfvo type="num" val="0.05"/>
        <color theme="0"/>
        <color rgb="FFFFEF9C"/>
      </colorScale>
    </cfRule>
  </conditionalFormatting>
  <conditionalFormatting sqref="AN67:AO70">
    <cfRule type="colorScale" priority="62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67:AI70">
    <cfRule type="colorScale" priority="60">
      <colorScale>
        <cfvo type="num" val="4.9999000000000002E-2"/>
        <cfvo type="num" val="0.05"/>
        <color rgb="FFFF7128"/>
        <color theme="0"/>
      </colorScale>
    </cfRule>
    <cfRule type="colorScale" priority="61">
      <colorScale>
        <cfvo type="num" val="0"/>
        <cfvo type="num" val="0.05"/>
        <color theme="0"/>
        <color rgb="FFFFEF9C"/>
      </colorScale>
    </cfRule>
  </conditionalFormatting>
  <conditionalFormatting sqref="AI67:AI70">
    <cfRule type="colorScale" priority="59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67:AP70">
    <cfRule type="colorScale" priority="57">
      <colorScale>
        <cfvo type="num" val="4.9999000000000002E-2"/>
        <cfvo type="num" val="0.05"/>
        <color rgb="FFFF7128"/>
        <color theme="0"/>
      </colorScale>
    </cfRule>
    <cfRule type="colorScale" priority="58">
      <colorScale>
        <cfvo type="num" val="0"/>
        <cfvo type="num" val="0.05"/>
        <color theme="0"/>
        <color rgb="FFFFEF9C"/>
      </colorScale>
    </cfRule>
  </conditionalFormatting>
  <conditionalFormatting sqref="AP67:AP70">
    <cfRule type="colorScale" priority="56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71">
    <cfRule type="colorScale" priority="54">
      <colorScale>
        <cfvo type="num" val="4.9999000000000002E-2"/>
        <cfvo type="num" val="0.05"/>
        <color rgb="FFFF7128"/>
        <color theme="0"/>
      </colorScale>
    </cfRule>
    <cfRule type="colorScale" priority="55">
      <colorScale>
        <cfvo type="num" val="0"/>
        <cfvo type="num" val="0.05"/>
        <color theme="0"/>
        <color rgb="FFFFEF9C"/>
      </colorScale>
    </cfRule>
  </conditionalFormatting>
  <conditionalFormatting sqref="AN71">
    <cfRule type="colorScale" priority="52">
      <colorScale>
        <cfvo type="num" val="4.9999000000000002E-2"/>
        <cfvo type="num" val="0.05"/>
        <color rgb="FFFF7128"/>
        <color theme="0"/>
      </colorScale>
    </cfRule>
    <cfRule type="colorScale" priority="53">
      <colorScale>
        <cfvo type="num" val="0"/>
        <cfvo type="num" val="0.05"/>
        <color theme="0"/>
        <color rgb="FFFFEF9C"/>
      </colorScale>
    </cfRule>
  </conditionalFormatting>
  <conditionalFormatting sqref="AN71:AO71">
    <cfRule type="colorScale" priority="51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71">
    <cfRule type="colorScale" priority="49">
      <colorScale>
        <cfvo type="num" val="4.9999000000000002E-2"/>
        <cfvo type="num" val="0.05"/>
        <color rgb="FFFF7128"/>
        <color theme="0"/>
      </colorScale>
    </cfRule>
    <cfRule type="colorScale" priority="50">
      <colorScale>
        <cfvo type="num" val="0"/>
        <cfvo type="num" val="0.05"/>
        <color theme="0"/>
        <color rgb="FFFFEF9C"/>
      </colorScale>
    </cfRule>
  </conditionalFormatting>
  <conditionalFormatting sqref="AI71">
    <cfRule type="colorScale" priority="48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71">
    <cfRule type="colorScale" priority="46">
      <colorScale>
        <cfvo type="num" val="4.9999000000000002E-2"/>
        <cfvo type="num" val="0.05"/>
        <color rgb="FFFF7128"/>
        <color theme="0"/>
      </colorScale>
    </cfRule>
    <cfRule type="colorScale" priority="47">
      <colorScale>
        <cfvo type="num" val="0"/>
        <cfvo type="num" val="0.05"/>
        <color theme="0"/>
        <color rgb="FFFFEF9C"/>
      </colorScale>
    </cfRule>
  </conditionalFormatting>
  <conditionalFormatting sqref="AP71">
    <cfRule type="colorScale" priority="45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78:AO81">
    <cfRule type="colorScale" priority="43">
      <colorScale>
        <cfvo type="num" val="4.9999000000000002E-2"/>
        <cfvo type="num" val="0.05"/>
        <color rgb="FFFF7128"/>
        <color theme="0"/>
      </colorScale>
    </cfRule>
    <cfRule type="colorScale" priority="44">
      <colorScale>
        <cfvo type="num" val="0"/>
        <cfvo type="num" val="0.05"/>
        <color theme="0"/>
        <color rgb="FFFFEF9C"/>
      </colorScale>
    </cfRule>
  </conditionalFormatting>
  <conditionalFormatting sqref="AN78:AN81">
    <cfRule type="colorScale" priority="41">
      <colorScale>
        <cfvo type="num" val="4.9999000000000002E-2"/>
        <cfvo type="num" val="0.05"/>
        <color rgb="FFFF7128"/>
        <color theme="0"/>
      </colorScale>
    </cfRule>
    <cfRule type="colorScale" priority="42">
      <colorScale>
        <cfvo type="num" val="0"/>
        <cfvo type="num" val="0.05"/>
        <color theme="0"/>
        <color rgb="FFFFEF9C"/>
      </colorScale>
    </cfRule>
  </conditionalFormatting>
  <conditionalFormatting sqref="AN78:AO81">
    <cfRule type="colorScale" priority="40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78:AI81">
    <cfRule type="colorScale" priority="38">
      <colorScale>
        <cfvo type="num" val="4.9999000000000002E-2"/>
        <cfvo type="num" val="0.05"/>
        <color rgb="FFFF7128"/>
        <color theme="0"/>
      </colorScale>
    </cfRule>
    <cfRule type="colorScale" priority="39">
      <colorScale>
        <cfvo type="num" val="0"/>
        <cfvo type="num" val="0.05"/>
        <color theme="0"/>
        <color rgb="FFFFEF9C"/>
      </colorScale>
    </cfRule>
  </conditionalFormatting>
  <conditionalFormatting sqref="AI78:AI81">
    <cfRule type="colorScale" priority="37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78:AP81">
    <cfRule type="colorScale" priority="35">
      <colorScale>
        <cfvo type="num" val="4.9999000000000002E-2"/>
        <cfvo type="num" val="0.05"/>
        <color rgb="FFFF7128"/>
        <color theme="0"/>
      </colorScale>
    </cfRule>
    <cfRule type="colorScale" priority="36">
      <colorScale>
        <cfvo type="num" val="0"/>
        <cfvo type="num" val="0.05"/>
        <color theme="0"/>
        <color rgb="FFFFEF9C"/>
      </colorScale>
    </cfRule>
  </conditionalFormatting>
  <conditionalFormatting sqref="AP78:AP81">
    <cfRule type="colorScale" priority="34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82">
    <cfRule type="colorScale" priority="32">
      <colorScale>
        <cfvo type="num" val="4.9999000000000002E-2"/>
        <cfvo type="num" val="0.05"/>
        <color rgb="FFFF7128"/>
        <color theme="0"/>
      </colorScale>
    </cfRule>
    <cfRule type="colorScale" priority="33">
      <colorScale>
        <cfvo type="num" val="0"/>
        <cfvo type="num" val="0.05"/>
        <color theme="0"/>
        <color rgb="FFFFEF9C"/>
      </colorScale>
    </cfRule>
  </conditionalFormatting>
  <conditionalFormatting sqref="AN82">
    <cfRule type="colorScale" priority="30">
      <colorScale>
        <cfvo type="num" val="4.9999000000000002E-2"/>
        <cfvo type="num" val="0.05"/>
        <color rgb="FFFF7128"/>
        <color theme="0"/>
      </colorScale>
    </cfRule>
    <cfRule type="colorScale" priority="31">
      <colorScale>
        <cfvo type="num" val="0"/>
        <cfvo type="num" val="0.05"/>
        <color theme="0"/>
        <color rgb="FFFFEF9C"/>
      </colorScale>
    </cfRule>
  </conditionalFormatting>
  <conditionalFormatting sqref="AN82:AO82">
    <cfRule type="colorScale" priority="29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82">
    <cfRule type="colorScale" priority="27">
      <colorScale>
        <cfvo type="num" val="4.9999000000000002E-2"/>
        <cfvo type="num" val="0.05"/>
        <color rgb="FFFF7128"/>
        <color theme="0"/>
      </colorScale>
    </cfRule>
    <cfRule type="colorScale" priority="28">
      <colorScale>
        <cfvo type="num" val="0"/>
        <cfvo type="num" val="0.05"/>
        <color theme="0"/>
        <color rgb="FFFFEF9C"/>
      </colorScale>
    </cfRule>
  </conditionalFormatting>
  <conditionalFormatting sqref="AI82">
    <cfRule type="colorScale" priority="26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82">
    <cfRule type="colorScale" priority="24">
      <colorScale>
        <cfvo type="num" val="4.9999000000000002E-2"/>
        <cfvo type="num" val="0.05"/>
        <color rgb="FFFF7128"/>
        <color theme="0"/>
      </colorScale>
    </cfRule>
    <cfRule type="colorScale" priority="25">
      <colorScale>
        <cfvo type="num" val="0"/>
        <cfvo type="num" val="0.05"/>
        <color theme="0"/>
        <color rgb="FFFFEF9C"/>
      </colorScale>
    </cfRule>
  </conditionalFormatting>
  <conditionalFormatting sqref="AP82">
    <cfRule type="colorScale" priority="23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102:AO105">
    <cfRule type="colorScale" priority="21">
      <colorScale>
        <cfvo type="num" val="4.9999000000000002E-2"/>
        <cfvo type="num" val="0.05"/>
        <color rgb="FFFF7128"/>
        <color theme="0"/>
      </colorScale>
    </cfRule>
    <cfRule type="colorScale" priority="22">
      <colorScale>
        <cfvo type="num" val="0"/>
        <cfvo type="num" val="0.05"/>
        <color theme="0"/>
        <color rgb="FFFFEF9C"/>
      </colorScale>
    </cfRule>
  </conditionalFormatting>
  <conditionalFormatting sqref="AN102:AN105">
    <cfRule type="colorScale" priority="19">
      <colorScale>
        <cfvo type="num" val="4.9999000000000002E-2"/>
        <cfvo type="num" val="0.05"/>
        <color rgb="FFFF7128"/>
        <color theme="0"/>
      </colorScale>
    </cfRule>
    <cfRule type="colorScale" priority="20">
      <colorScale>
        <cfvo type="num" val="0"/>
        <cfvo type="num" val="0.05"/>
        <color theme="0"/>
        <color rgb="FFFFEF9C"/>
      </colorScale>
    </cfRule>
  </conditionalFormatting>
  <conditionalFormatting sqref="AN102:AO105">
    <cfRule type="colorScale" priority="18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102:AI105">
    <cfRule type="colorScale" priority="16">
      <colorScale>
        <cfvo type="num" val="4.9999000000000002E-2"/>
        <cfvo type="num" val="0.05"/>
        <color rgb="FFFF7128"/>
        <color theme="0"/>
      </colorScale>
    </cfRule>
    <cfRule type="colorScale" priority="17">
      <colorScale>
        <cfvo type="num" val="0"/>
        <cfvo type="num" val="0.05"/>
        <color theme="0"/>
        <color rgb="FFFFEF9C"/>
      </colorScale>
    </cfRule>
  </conditionalFormatting>
  <conditionalFormatting sqref="AI102:AI105">
    <cfRule type="colorScale" priority="15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102:AP105">
    <cfRule type="colorScale" priority="13">
      <colorScale>
        <cfvo type="num" val="4.9999000000000002E-2"/>
        <cfvo type="num" val="0.05"/>
        <color rgb="FFFF7128"/>
        <color theme="0"/>
      </colorScale>
    </cfRule>
    <cfRule type="colorScale" priority="14">
      <colorScale>
        <cfvo type="num" val="0"/>
        <cfvo type="num" val="0.05"/>
        <color theme="0"/>
        <color rgb="FFFFEF9C"/>
      </colorScale>
    </cfRule>
  </conditionalFormatting>
  <conditionalFormatting sqref="AP102:AP105">
    <cfRule type="colorScale" priority="12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O106:AO108">
    <cfRule type="colorScale" priority="10">
      <colorScale>
        <cfvo type="num" val="4.9999000000000002E-2"/>
        <cfvo type="num" val="0.05"/>
        <color rgb="FFFF7128"/>
        <color theme="0"/>
      </colorScale>
    </cfRule>
    <cfRule type="colorScale" priority="11">
      <colorScale>
        <cfvo type="num" val="0"/>
        <cfvo type="num" val="0.05"/>
        <color theme="0"/>
        <color rgb="FFFFEF9C"/>
      </colorScale>
    </cfRule>
  </conditionalFormatting>
  <conditionalFormatting sqref="AN106:AN108">
    <cfRule type="colorScale" priority="8">
      <colorScale>
        <cfvo type="num" val="4.9999000000000002E-2"/>
        <cfvo type="num" val="0.05"/>
        <color rgb="FFFF7128"/>
        <color theme="0"/>
      </colorScale>
    </cfRule>
    <cfRule type="colorScale" priority="9">
      <colorScale>
        <cfvo type="num" val="0"/>
        <cfvo type="num" val="0.05"/>
        <color theme="0"/>
        <color rgb="FFFFEF9C"/>
      </colorScale>
    </cfRule>
  </conditionalFormatting>
  <conditionalFormatting sqref="AN106:AO108">
    <cfRule type="colorScale" priority="7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I106:AI108">
    <cfRule type="colorScale" priority="5">
      <colorScale>
        <cfvo type="num" val="4.9999000000000002E-2"/>
        <cfvo type="num" val="0.05"/>
        <color rgb="FFFF7128"/>
        <color theme="0"/>
      </colorScale>
    </cfRule>
    <cfRule type="colorScale" priority="6">
      <colorScale>
        <cfvo type="num" val="0"/>
        <cfvo type="num" val="0.05"/>
        <color theme="0"/>
        <color rgb="FFFFEF9C"/>
      </colorScale>
    </cfRule>
  </conditionalFormatting>
  <conditionalFormatting sqref="AI106:AI108">
    <cfRule type="colorScale" priority="4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conditionalFormatting sqref="AP106:AP108">
    <cfRule type="colorScale" priority="2">
      <colorScale>
        <cfvo type="num" val="4.9999000000000002E-2"/>
        <cfvo type="num" val="0.05"/>
        <color rgb="FFFF7128"/>
        <color theme="0"/>
      </colorScale>
    </cfRule>
    <cfRule type="colorScale" priority="3">
      <colorScale>
        <cfvo type="num" val="0"/>
        <cfvo type="num" val="0.05"/>
        <color theme="0"/>
        <color rgb="FFFFEF9C"/>
      </colorScale>
    </cfRule>
  </conditionalFormatting>
  <conditionalFormatting sqref="AP106:AP108">
    <cfRule type="colorScale" priority="1">
      <colorScale>
        <cfvo type="num" val="1E-3"/>
        <cfvo type="num" val="0.01"/>
        <cfvo type="num" val="0.05"/>
        <color theme="9" tint="-0.249977111117893"/>
        <color theme="9" tint="0.39997558519241921"/>
        <color theme="0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- Juve_v_Adult, 2.8 or 16.8G</vt:lpstr>
      <vt:lpstr>B - Juvenile 16.8G Timecourse</vt:lpstr>
    </vt:vector>
  </TitlesOfParts>
  <Company>UCSD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Wortham</dc:creator>
  <cp:lastModifiedBy>Matthew Wortham</cp:lastModifiedBy>
  <dcterms:created xsi:type="dcterms:W3CDTF">2018-04-02T22:02:38Z</dcterms:created>
  <dcterms:modified xsi:type="dcterms:W3CDTF">2018-09-06T00:14:24Z</dcterms:modified>
</cp:coreProperties>
</file>