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ZM\OneDrive - KU Leuven\octoteam\scRNAseq_paper_2021\Formatting revision\Supplementary Data\"/>
    </mc:Choice>
  </mc:AlternateContent>
  <bookViews>
    <workbookView xWindow="0" yWindow="0" windowWidth="19200" windowHeight="7050" activeTab="1"/>
  </bookViews>
  <sheets>
    <sheet name="Colorimetric ISH" sheetId="2" r:id="rId1"/>
    <sheet name="HCRv3" sheetId="3" r:id="rId2"/>
  </sheets>
  <definedNames>
    <definedName name="metrics_summary_cells_1" localSheetId="0">'Colorimetric ISH'!$A$2:$M$3</definedName>
    <definedName name="metrics_summary_cells_gnomon" localSheetId="0">'Colorimetric ISH'!$A$2:$K$3</definedName>
    <definedName name="metrics_summary_nuclei_1" localSheetId="0">'Colorimetric ISH'!$A$2:$J$3</definedName>
    <definedName name="metrics_summary_nuclei_gnomon" localSheetId="0">'Colorimetric ISH'!$A$2:$H$3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2" l="1"/>
  <c r="E16" i="2" l="1"/>
  <c r="E7" i="2"/>
  <c r="E8" i="2"/>
  <c r="E9" i="2"/>
  <c r="E10" i="2"/>
  <c r="E11" i="2"/>
  <c r="E12" i="2"/>
  <c r="E13" i="2"/>
  <c r="E14" i="2"/>
  <c r="E15" i="2"/>
  <c r="E17" i="2"/>
  <c r="E18" i="2"/>
  <c r="E19" i="2"/>
  <c r="E20" i="2"/>
  <c r="E21" i="2"/>
  <c r="E22" i="2"/>
  <c r="E23" i="2"/>
  <c r="E24" i="2"/>
  <c r="E25" i="2"/>
  <c r="E6" i="2"/>
  <c r="E4" i="2"/>
  <c r="E5" i="2"/>
  <c r="E3" i="2"/>
</calcChain>
</file>

<file path=xl/connections.xml><?xml version="1.0" encoding="utf-8"?>
<connections xmlns="http://schemas.openxmlformats.org/spreadsheetml/2006/main">
  <connection id="1" name="metrics_summary_cells_gnomon1" type="6" refreshedVersion="6" background="1" saveData="1">
    <textPr codePage="437" sourceFile="C:\Users\SZM\Documents\first draft\Supplementary materials\Sequencing metrics summary\metrics_summary_cells_gnomon.csv" comma="1">
      <textFields count="1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metrics_summary_cells11" type="6" refreshedVersion="6" background="1" saveData="1">
    <textPr codePage="437" sourceFile="C:\Users\SZM\Documents\first draft\Supplementary materials\Sequencing metrics summary\metrics_summary_cells.csv" comma="1">
      <textFields count="1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metrics_summary_nuclei_gnomon1" type="6" refreshedVersion="6" background="1" saveData="1">
    <textPr codePage="437" sourceFile="C:\Users\SZM\Documents\first draft\Supplementary materials\Sequencing metrics summary\metrics_summary_nuclei_gnomon.csv" comma="1">
      <textFields count="1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metrics_summary_nuclei11" type="6" refreshedVersion="6" background="1">
    <textPr codePage="437" sourceFile="C:\Users\SZM\Documents\first draft\Supplementary materials\Sequencing metrics summary\metrics_summary_nuclei.csv" comma="1">
      <textFields count="1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metrics_summary_nuclei12" type="6" refreshedVersion="6" background="1" saveData="1">
    <textPr codePage="437" sourceFile="C:\Users\SZM\Documents\first draft\Supplementary materials\Sequencing metrics summary\metrics_summary_nuclei.csv" comma="1">
      <textFields count="1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<sst xmlns="http://schemas.openxmlformats.org/spreadsheetml/2006/main" count="504" uniqueCount="471">
  <si>
    <t>Gene Name</t>
  </si>
  <si>
    <t>Gene ID</t>
  </si>
  <si>
    <t>LOC115220799</t>
  </si>
  <si>
    <t>LOC115215891</t>
  </si>
  <si>
    <t>LOC115219340</t>
  </si>
  <si>
    <t>LOC115218977</t>
  </si>
  <si>
    <t>LOC115215674</t>
  </si>
  <si>
    <t>LOC115218755</t>
  </si>
  <si>
    <t>LOC115222049</t>
  </si>
  <si>
    <t>LOC115212290</t>
  </si>
  <si>
    <t>LOC115209866</t>
  </si>
  <si>
    <t>LOC115224224</t>
  </si>
  <si>
    <t>LOC115227546</t>
  </si>
  <si>
    <t>LOC115220878</t>
  </si>
  <si>
    <t>LOC115215366</t>
  </si>
  <si>
    <t>LOC115218107</t>
  </si>
  <si>
    <t>LOC115213270</t>
  </si>
  <si>
    <t>LOC115218638</t>
  </si>
  <si>
    <t>LOC115220621</t>
  </si>
  <si>
    <t>LOC115222946</t>
  </si>
  <si>
    <t>LOC115230720</t>
  </si>
  <si>
    <t>LOC115211717</t>
  </si>
  <si>
    <t>LOC118766118</t>
  </si>
  <si>
    <t>LOC115211706</t>
  </si>
  <si>
    <t>LOC115215570</t>
  </si>
  <si>
    <t>#Replicates</t>
  </si>
  <si>
    <t>Probe sequences</t>
  </si>
  <si>
    <t>GGAACCCACACAAACTACTCGGAGTACCACTGCAGTGCTCAGCCTTCTTGTTGCGAGAGAAAGGAATCATGCAGCAATCCAATGAGATGCATGCAGACTACCTGTTCCAGAAGGACAAGAATTACGAAGTGATCTACGACACGGGAGACAAGACAATCCAATGCGGCAGGCACAATGACATCTTCAAGTTCTGGCTCATGTGGAGGGCAAAGGGAGAAAAAGGATTCGAAGCCCACATCAACAGAATGTTTGAACTTGGAAATTATTTGAGAGAATTAATACGAAAGCGTGAAGGATTCAAGTTTGTATTAGAAAAGGGAGAGTGTACAAACGTCTGCTTCTGGTATGTTCCGTTGAGAATTCGAGAAATGGACGACGACGAGAGAAAGAAAAGCGAATTGCATCAAGCTACCAGGTGCATCAAAGCTATGATGATGGAGAACGGATCTCTTATGGTAGGCTACCAACCCCTGGGCGAACACCCCAATTTTTTTAGAGTGGTCATTTCTAACGCAGCAGTTATGGAAAAAGATCTGGATTTCTTAGTAGAAGAAATTGACCGCTTAGGGAG</t>
  </si>
  <si>
    <t>Probe length</t>
  </si>
  <si>
    <t>CGCCTATCAGTCTCACATTCTGGATAATGATCGCAACAACTCCGCTACTGAGCTACGCTTTTTTAAAGTCCTTGCGTGGTGTCTCTTGGCTCAGTTTTTGGTGCACCATGGCTCATATGGCAATTAATGCATTTATTTTAATTTTTTGCTTTACACGGGCCACCGAATGGCAGTGGAAATCAGTCCAGATTAAAGTTGATGTTTGGACATTCCCCATTTCCATTGGTATTGTAGTTTTCAGCTATACCTCACAGATATTTCTACCAACACTAGAAGAAAACATGGAAGATCGTTCCCGGTTTCACTGCATGATGCATTGGACTCACATAGCAGCAGCATTTTTCAAAGTGTTGTTCTCGTATATCTGTTTCTTAACATGGGGAAATGGAACGCAGGAAGTGATCACAAATAATTTACCAACTCAGAGCCTAAAGATTGTCGTCAATTTAATTCTTGTAGCAAAATCCACTCTTTCCTATCCACTTCCATACTATGCAGCCGTGGAGATGATTCAGACTACATATTTCAACGGAAAACCTTCGACTTATTTTCCTTCTTGTTTTGACGAGAACTGTCGCCTCAAAATATGGGCAGGATGTCTG</t>
  </si>
  <si>
    <t>CCAGCGTCGTTTCCATTTATGGTGGGACGTTGACTATAAACGAAATGTGGTAAACTTCCGCCTTTTGGCGGTCGTGACGTTAGATGAATGGTTCGGAGTTGGTTACTCAGCATATGGGAATTGTTCAAATGCCGATTTCTTCGTTCACTGGGTCGACGAAAACTACGTCCAGCACTGTAAGGATGCATGGACGGACAGTAAAGGCATACTCCACATTGATAATCAGCAAGATTACAAAATATTATCTGGTCAGTTGAACAAGCATGCATTGGTCATTGAATATCAAAGAGCTTTCGACACATGTGACAATTATGATTTTCCTTTTGACAACGGAACCCTCCACGTAGTGTTCTTCATCGGTGATAACACGTTTCATTATCCGGAAGGGGTGAATGTAACTTCCTTATCTCCGGGACTTCAGCGTGTGCTTCTTCTGGAAGCCGATGTTCCGATCCCTAGACATCCTAAGGACACCTGGACTTTTTCGGTTCTAGCTCCCGGCGTTACAATACCAGCAAGAGAAACGACATACTGGTGG</t>
  </si>
  <si>
    <t>CAGATCAGCAAGTGCGAATAACACGATTTGGGGACACACCACGAAAACTGAGTGCTTTTGCGACCAAATTCCATCACATTACGATTCTCCGAGCACTAAAACCACCATTGTACCTCGGAACGACAGCTATCACTTGATGAAGTTTCGAAGGGAACCATGTTCAAGGTATCTGACAAATAGTTTTCACAGAAAAGATCTCTCAGGGTTTCCATGTCAAGCCACAACAGAGGTATGTCCCCAAACCGATCGCGGGTCCGATAAAGAAGCTGCGATATGTGCTCCGTACAGTGAGTTGTCTCTCATGTACCACACTGACGAAGAACAGGGATTTGGTACCGGAGACATTGCACATTATGAAGAGCTTCCAGGAAGTTATTCACACCAGACCTTCCAAGTCACTCCACAGTCTTTGACCATCAGCCAGCAGACACTCCCAATCAGTCATCAATCAATTCCAGTCAGTCATCAGACGCAATCCATAAGTCAACAAACACTTCCGGTCAACCAAAACAAACTAAATGCTCTCAACTCATCTGCTAAATGCAACAGTCCAAGAACTACAAGTACCATCGGCCGATACATCTACCACACAAATTCCAGTAACGAGCTGAATGCATTCAAAACCGGCAAGCCAGTTAGCAGAACAAATTCTTGCGCTTCTTGCCAGTCTTGGAATC</t>
  </si>
  <si>
    <t>CGCCTCCTTTAGAGACAAACAAGTCAGTTATTATAGAACTAGAAGACATCAATGATATGAGACCAGAATTTTCTAAAGATGAATTTAAATTTTCCGTGCATGAAAATCAGAAGCCAAATTTCCCCATTGGACTTGTCAGTGCAAATGACTTAGATTTAGGCCCAGGAGGGCAGCTGTCTTATTTCTTGTTATCAAAGAAGGGAGAACGTCTGCCTTTTGAAATTTCTGACTTTGGTTTCATTTCAACGACAGACGCTTTAGACCGAGAAGAACAAGAAGAATATCATTTTCAAATACTTGTGAAAGATAAAGGGATTCCAGTTCTCAATAATACTGTAAATACAACCGTAACTGTCTTGGACCAAAACGACAATAGTCCTTACTTTATTTTCCCCCGTCACTCCAATTTTATAATGGACGTTTATTTTTACTCTTGGGGATCCAGAAACATAACTGTTCTCAGAGCTGTGGATGATGATATTAACATTAATGCCTTTCTTCAATATGAAATATCAGCAGGTAATCAAAAGAATTTATTTCAGCTTGACAAATACTCAGGTGTGCTCTCTTTTACGCGGCAACTATTCCAGAAAGATACCGGGTTGTATCACCTTGAAATCATTGCTAAAGACAGTGGCTCACCTATATTAGCCACATCAACTAATTTATCCTTAAAAGTGACTGTTAGTAATGCTACCTCTTCGTTTTCAAGCATGTTTCTACAGCAAGAGCCCCATAGTGTACGCATCTATCTCGTACTAATTGTGATATTCGTGGCTCTTGCACTCTCAGTAAGCATTGTCGTAATTACAGCACTTTGTGTCGTACGAACTAACAAACAAAGAAACTTACTGTGTTATCAGAGGAAAAATGCCTCATCACAGTCTCTTAAAGGAGTGAAGCAACAGG</t>
  </si>
  <si>
    <t>TGGATGCCCGTTCAATTAGCTTCGAAAGAGCAGAGGTGATGAGGAGACAACAATCAACGGATTTTGACGATCACATTGCCGTTGTACCAGAGGAAACAGAAAATGGTAGAGGTTGTTCAAGTCGTGAAAAAGTGGGTTCCATATTGTTGTCACTGAAGAATCAAGTTGGCTGTTTGTCAAGTGCTTTAAAAGTATTTCAGGACAACAAAGTCAACGTCACACACATCGAATCGCGCAGGTCGCAGATGGAAGACAGTGAATATGACATTTTCATCAACGTAGAGTCCAGCAAACTGGCCATAGAAGACCTTCTCGAAAAACTTCAACTCCAAATTCCTGACGATGTAGGAAATGTGAAAGCATTTCCCACCTGTCCTGAAGAACCAGATGATGATATAGTGTGGTTCCCTCGCAAAATAGCGGAATTGGACAAATTTGCCAATCGTGTACTAATGTATGGTCGTGAGCTAGATGCCGATCACCCTGGCTTCAAGGATCCAGTGTACAGACAACGTAGGATAAAATTTGCCGAAATTGCTTATAATTATAAACATGGCCAACCAATACCAAGGGTTGAATACACAGCAGAAGAAGTAAGCACTTGGAGCACTGTCTTCAGAGAACTAAACAAGCTTTACCCGACGTACTCCTGCAAGCAGCATCTGAAGAATCTACCATTGCTAATGAAATATTGTGGCTACAGAGAGAACAATATCCCACAACTCGAGGATGTTTCAAAATTTCTCAAAGAGAGAACCGGGTTCACTGTTCGCCCTGTGGCAGGATATTTGTCTTCAAGAGACTTTCTAGCTGGGCTAGCGTTCCGTGTGTTTCATTGCACCCAATATATTCGCCATAGTTCCGATCCTTTCTACACACCAGAACC</t>
  </si>
  <si>
    <t>CGGACGACATTCACAAGTTACCAATTGGATGAATTAGAAAGAGCTTTCCAGAAAACTCATTATCCTGATGTTTTTACCAGAGAGGAGTTAGCTATGCGGATTGATTTAACGGAAGCACGAGTTCAAGTTTGGTTCCAGAATCGCAGAGCAAAATGGCGCAAGAAAGAAAAGGTCGGTCCCCAATCCCATCTTTATGGCCCCTATTCCAATAACCTGAATGTTGGACGCGTTGGAGTGTTGCCCAGCCATCAAAGTTATGCGGATCTCTTGATGAAATCCTACGAAAACCATATCCTTGGTCGATACACTCTGGCCTCGGCCCAGGGTGCGAACCCACAGTTCTCACCCCCAACAgcagctgctgcagctgctgctgccgctgctgccgccgcaGCCGGGTTTTACAGTCCTATGGCGTTAGCAGCAGCAGCGGGGTTGTCGTCCACGTCATCGTCTCAGATAAGATCTTTTCCTTCGTTCAGCACACATTTACCTCCTCCTGGCTCTTTCCAGCATCTTTTGGCAAGTATGACGTCAACGGCGGCAAAGACCCGCGATGGCAACAGTAACGGCAACGGGTCGCCTGCCAGCAACAACGTTAGTTCTGGAGAGTCGACATCGGCGTCACAATCTCCGCCAACCACGGCAGGACTGACGGTAACCTCGGGAAGTTTCGCTGACGCTGACAGACGTTCATCAAGTATAGCTGCTCTTCGAATGAGAGCCAGAGAACAC</t>
  </si>
  <si>
    <t>GGTAGAACAAGGAGAGAAAGTGATTCATCAAGGCGATGATGGGGACAACTTCTATGTGATTGACAGTGGACAGTATGATGTTTATGTCGAAGTAGATGGACGTCATAAAAAAGTTGGAGAATATGATGGACAAGGCTTTTTTGGAGAATTAGCTCTTATGTACAATGTCCCACGAGCAGCCACTGTGGTCTGCTCTGCACCAGGCTCTGTATGGGCTTTAGACAGAGTTACCTTTCGAAGAATTGTATTAAAGGATGCTTTTAATCGAAGGAAAATGTACACTGACTTGATTGAGAGTGTCCCCTTGTTCTCCTGCCTTGATAATTATGAAAAGTTAAACATTGCTGATGCTTTACATTCACAATCCTTCGAAGATGGTGAAGTGGTACTAAGACAGGGAGATGATGCAAACTGCATGTATTTTGTGGAAGATGGAGAAGTCAGTATCACTGTCAAAAAGGGAGATGAATCAGTAGAAGTTAAAAGATGTGGTAAAGGCAGTTATTTTGGTGAACTAGCTTTACTTACTCATAAACCGAGGGC</t>
  </si>
  <si>
    <t>GCTTGGACCATTTGGATACTATATATAATCCTAGTAACAACTCTGGCTTTTGTTGCTAATATTGTCACCATTAATGGAACTTTTATATTTGATGATCGCGAGGCCTTAGTGAAAAACGCGGATGTCAACAATCTAAGAACACCGATAACAAGTCTGTTCGTTCATGATTTTTGGGGCAAGAATATCTCTTCTCCTGAAAGTCATAAATCTTATCGACCTATTACTATTATCGCATTAAGGCTACAACATCATTTATTTGGGTCTCTAAATCCCAAAAGCTTTCATAAATTTAATATTGGACTCCACGTTCTAAACTCCTTAATGTGCCTAGGCGTAACAGCCACAATTTGGGGAAAGACGGAGAAGCATAAAGAAGGAATTTTGCTTGCTTCTTCCCTTTTTGCTGTGCATCCAATTCACACGGAAACAGTCGCCTCAGTTGTTGGACAAGCGGACATGTTGTATACAATGTTCTCTTTGCTCGGTTTTCTAATTTATCATTATGGTCTCATGGCAAATAAGAACAACAAAGGAAATACATTTCTACGTAATGTAAACTGCCTTCTGGTTGTATC</t>
  </si>
  <si>
    <t>ATGCGAGAAAGAAGCGATACGTTATATCTGGATCGCAATGGGAGAAGACGAATCTGACGTTCAGGTTCCTAAACTACAGTCCTGATGTGAAGTTTACCAAAATCCGGACCGTGATATATGAAGCTTTCCGCGTCTGGAGTCAGGTGACCCACCTCACTTTTACCGAGATTATGTTTGGATCAGCCAAGAAGGATGCCGACATCCGGATTATGTTTGCCCAAAAGTTCCATCATGATGGATATCCATTCGATGGACCAGGCAATATTCTGGCTCACGCATTCTTCCCGGGTGAAAACAAAGGAGGAGACGCACATTTTGATGATGACGAGAATTGGACAGTCGATTCTGATGAAGGAGTGAACCTGTTTATGGTAGCAGCTCATGAGTTTGGTCATGCTTTGGGTTTGTCCCACAGCAAGACCCCAGGATCACTGATGTATCCATGGTATGCCGGAAAACAGTCAAAATATTATACCCTCCCAAAAGATGATGTTGAGGGCATCCAGAAACTTTATGGTGTTAAAAACAGTAATAACACACCTGTGATAGTTTTAGTCCCTAATCATGAAGGATCTAAAGATGATAAAGAGGAGAAAAATGAAGAAGAAGAAGATGATAATAAAGACGAAGGCTTCGTTGATGATTGCACCCACAAATTCGACGCTATTACCAGAATTAGAGGTGATGTTTACATCTTCAAAGGAAAGTATTTCTGGCGTTGGGAG</t>
  </si>
  <si>
    <t>AGAGCGGAAGAGGAGTTTAAACAGGATTCCAAGTGTGAAATGCAAGTGAAGAATTTGGGTAAGCAGGAACCTGGTTCTGATTCTGGGCGTGACTCAGTATCTTCCTCAAGTGTCCTTGAAAACCCGACTGGTGATTCGGGGTCAGCTCATAGCGATGCGGAATCCGCGTCCCGTCCATCAACCGGGGCCTCAATTCAGGAGTCAGCAACGCTTTTAGCCGCGCCTTCTCCAACATTACCCCTCAGCAAGCGGAAACCTCCGTCACTATCGCAACTAGTCTCGATCGATAAGAAAACTTCGTCAACTTTCACCTCATCAACTTTGACATCAAGGTCAAGTCCATGTCCTTCGTCGTTCTCGTTGAATTCTCCTGCGACTCCGTCAACCACGTCGCCGCCATCAATGCCTTTATCAATGTCTTCTTCGTTGATATCTCCATCATCTCATCCGTCACTCGAAACAACCGGCTCGGCATCGTCGCAGACAATGTCTTCTTGCTTTCCTGCATTCTTGCCATCTTCTGACACAGCAGTTAAAGGCGAACCCCCGGAACATGCTCCTTCACTCGGACACCAACCGACACCGCCAACAACTTCCTCCGCTCTGCCTGACGCCACACACGCTTCATCAATTGATCAACGACGCTCTTTCGATTATCAACTGACTCATGCTTTGAAGGTGATTGCTTCTGACTCCAACACAAATTCAACTCTACGAAGCGATGATGGAACACCTATACCGACCGACGACTCACCAAAACCGCAGAAACAACAACTTCAACAAGTCACTTCGTCGCTTCGCTCCAATACTCCACTCGTTGTG</t>
  </si>
  <si>
    <t>CACAACAACAGCAACCATAACAACAACCATAACAACAACCATAGCAACAACCATAGCAACAACAACAAAAACAGTAAAAAACGTAATAAAAACAAAAATAGCCACAATAGTAGACGCCCTTCTGACAGGAATTTTAGAAATCGTAAACAAACTGTAACATTGTTAAAACATAAGCGGCAACAGCGGCAACAGCACCTGCAGCAGCAACAGCAGCAGCAGCAACAGCAGCAGCCGCGGCGGCGGCAGTTGAGGCAACAGCAGCAGCAGCATCAGCAGCAAAAGCAGCAGCAACATCAAAAACAACAGCAACATTACCAAGTACTTTTCAATCAGAAACTGGCCTTGAGGGCTCCTGAAATACACTATGAGGGCACAGTGGAATTGGTGACGTCAGAAAGACGGCGTGAGTTAGAGGATTACTTCCCCGTGGTTAGCAACAACAAAAACGTTAGGAAACGAAGGAACAGTGGAATGAAGGCCAACAGCCGCAACGAGCTGATGGAGACGGAAAAATACTTACTGGGGGATTCCAGTGTGCATATAAGGGTATTTGAAGAGCTTGTACGCAGATTATTGAAGATCTATAAAAGAAGAGGTTTCAGCTCTGAAGTACGGGAAGACGAA</t>
  </si>
  <si>
    <t>CACAAACATAAACACACACAGGAACTCAAAAATGTTCTGCAAACATTTGTCATTTGTTGCCATCACAATCTGTTTCTTGTTGGTATTGGCCAAAACAGAGAATGAAATTCAACAGAAGAACATCAAATTTGATCAACGGACGTGGAGAAATATGAGAAGCAATGGATACCTTGCATTGCCCCGTCAGGGGCGATCTGATAATCAGCCTGATTACACCTGCTGCGGTATGCCTCTTACGAAATATGTCGGTATCTGTCCCATTGGAATGGAATGTTGCCCTGGTCTGAAAAAGGTTTTACAGAAATCTGGACAAAGAACGATCTACTCTGTTTGTGTTGCAGATGCTTACTGAAATCTTCATCACACAATCTTGAAATGGAAGGAAGTTGAACGAATCAAATGGTGTGGAAGAAATTCAAAAAAAGACACTACGCCAAATACGGGTTTGAGAGTTGCCTAAACAAGAAGTCTACCCTACTTGGTCATCACGACAATTAGTTCT</t>
  </si>
  <si>
    <t>CTGGTGACAAGCGTCTTAAAGACAGACGATGGTAACGAGGCTGTGTCAGAAACGGCTTTCAACGATGCTAAAGAATTATTTATGGATGCTTTTGATGTCAACTTGGATGGCAAAATTGATATTTCCGAGTTAACCGAACTACTTCCAGTGGAGGAgaattttttgcttcttttccgCAGAGATCATCCACTGGACTCCAGTGTAGAATTCATGCAAACATGGAAGGCATTTGATTGTGACCATAGCGGTTATATAGAGGCTGATGAACTGAAGAAATTTCTGCGTCACCTGCTGCAACAAGGCAACAGTGAAAACGTTGTTACCGAAGACGAACTGATCACTTACGCTGATACAATTctCAAACTCTTTGACCGAAATAACGATGGGAAACTGCAGCTTAGCGAAATGTCGAAgtTGCTTCCAGTCAAAGAAAATTTCCTGTGTCGGCCCATATTTAAaGGAGACAAAGGATTTACAAAAGATGATCTGGATCACGTTTTTGCTTTGTACGACAGGgaCAAAAATGGCAGCATTGAAAATGAGGAATTACATGGATTTTTAAAAGACTTAATGGAACTGATTGAAGAGGATTACAGCAGCGAAGATCTTGAAGAATCTAAACGCATCTTGTTGCAGCAATGCGATTTGAACAGGGATGGCA</t>
  </si>
  <si>
    <t>CTGCTTCTATCGCTTACTGGAACGATCACATTGTCAAAGACGCAgGTTCCAGAAAGGGAAcgacaaaaagtaaacaaattgaCATCACTGAAAGACTTGCAGGAGTTTTTACATGTAAACGATGGCGATTTCCAATATGCCAGTAcaaatGAAATTGTCAATGCTGATTTTTGCTCACCCCGGTTGACTACAATAGAGATTCCTCAACCAACAGAATACAACAAGTATTATTGGCCAAAATGTACCCGAGTAAAAAGATGTGGAGGTTGTTCTGAACACGAGTCACTTGCCTGTGTTCCCACTGCTaaaggaaaagtttttaaaaaagtacaaGTTGTGCGGTTAAATTATGACTATTACGGAGCTCCAAGCATGACTTTGGACAGAGTAGTTGGTATCGATCTTGAAACACATACAGATTGTGAACAAGTTTGCAAAGTGACAGAAGATGATTGCGATGACAAAATACATATCTACAGTTCTGCAGATTGCTCCTGTCGCTGCAAACCGTCTTTAAATACCAGATGTACACATCCTAAGACCTGGAACAAGAAGACTTGTCGCTGCACATGTCCAAAATTAAAAGCTTGTGGACATGGTCTGTACTTTAATAAAATTCTTTGCACATGCCAACATTACCGAGGCTATGATGGAACTAACTTTGCATCTGCTAATGCCAGTTTTGTGAAGCAAAGCGAAATTTCAAAATCAGGGAGCAACCAGCTTGATTCTAACAGGATAAACAGTGATGGTAAACCCCAGACCGAACGTGCTAAAACTGATGCTGCTATTACCAATGGCCAGTCAACCGATGATCTTGATAAAGGAAGTTTCCTGATGGAGATTCTATCCACCGAAGGTCTTAAAACAACGACGATGCCAACGACAATAGAGACGAC</t>
  </si>
  <si>
    <t>GCTACCAACAAGGGCTAAGCTCGTACGGGTATGGCCACGGCCAGAACGGGCTCCATTCGCCCAAGCCCGAACCGAAAATGGTTTCCCCTACCAACTACGAAGCTTATCGAAGCAGCCTCGGCGCACCACCACCAAGTTCTTCGAGGCTTCCCTCACCTAGTGGCATGATGCCGACCCCGTCATCTATGAATGGTTTGCAAACTTCAGTGGCCACTTCGTCCCCTCACAGCCATCACAGCATGAGTCCCCAGCGCGAGCGACCATCTACGTCCTCTAGCTCGTCCGAATCTCAACAGTCGTCATCtaataaagaagtggaagaaaTTAACACCAAGGAGTTAGCACAAAAGATTAGTAGCGAACTGAAAAGGTACAGTATCCCACAGGCTGTGTTCGCTCAGAGAGTGCTGTGTCGGAGCCAAGGGACCCTCAGCGATCTGTTAAGAAACCCTAAACCATGGAGCAAACTTAAGTCCGGACGTGAAACTTTTCGGAGGATGTGGAAATGGTTACAAGAACCCGAGTTTCAAAGGATGTCGGCTCTTAGACTTGCAGTAGGTTTCAGTGGATACAATCAAACAGATCAGGGGGAGACTACTACACATTGCGAGGATACTGTCAGCCTATTAGCGAAACAGTGCGAG</t>
  </si>
  <si>
    <t>GGTCCACAGGGTCCTTATTACTGTGGTGTCGGTGCTAACAAAGTGTTCGGTCGGGACATTGTGGAAGCCCATTACAAGGCCTGTCTTTATGCTGGAATAAAGATTTGTGGTTGTAATGCTGAAGTTATGCCTGCTCAGTGGGAATTCCAAGTTGGGCCATGTGAAGGTATTGAAATGGGAGATCATTTGTGGATGGCCCGGTATATTCTTCATCGTGTTGCTGAAGATTTGGGTGTTGTCATTAGTTTTGATCCAAAACCAATGACCGGAGACTGGAATGGTGCAGGAGCACATACCAACTTCAGTACCTTAAACATGAGGAAGGACAATGGTTTGAAGTACATCGAGGCAGCTATTGAGAAGTTAGCTGAAAATCATGAAGAGCACATCAGAGCATATGACCCAAACAAAGGCCAGGACAACGTGAGACGGCTCACTGGACGCCATGAAACCTCTTCTATTCATGAGTTTTCAGCTGGTGTTGCCAACCGTGGGGCAAGCATTCGCATACCAAGGTCTGTGGCAGATGA</t>
  </si>
  <si>
    <t>TCAAGGGTCAGCGTACTTCAGGCTCTTTGGAAACGAACTCGGCTATTGGCGGATGAACGACGCTCCATCGACTTCCTGGCTCAAGGACATCAACGTCAACAAACTGATGCAGAAGTTCGTCAAAGAGAGCCAGACCTCGTTCAGTAAGAGCGCCATGCTTCTCGACATGAAGATGGTCGTGCCCACATGCGTTGGGCTCCCGTTGAACCTCAGCTTTGCGGCAACAAGTTCTGTGAAGTTGGAAGCAATGGGCAAGATCGAAATGCCTTCATTTAAGAATGTAGAAATCGTCGGAAGCCTGAGTCCAAGTGCTGCAATTGATGTCACCGGTGAAATGAGTGTAGATGCATTTGCCTCAAAGGCAGGCGTACGGATGACCACAGTGGCCCACACCAACACAGCAGTAAAGGTGACCTTCAGCATGAAAGACAGGCAAATCGTGATGTCGTCCTTGGAGCTGCCCAAGAACAAGATGGAAGTGATTAATGTGAAGTCTGATTTCTTCATTGTCCATCGAAAGACCGAAGAGAAGCAG</t>
  </si>
  <si>
    <t>GCTGAGTAGTAGCAGGTGTACTGCCAGTCGGAAGACAATTCTCTCAGTTCCATATTTCTGCAGCCAGAGAGCGGAGTGCGTTTTCTTCGTTTCTTCTCAACTCGAACCGGTTCCTTCGAGTGgaatttttaataaactttctttctTCTCCGATTGACAGTAAACTTTAGCCATGGATCGTGACACATATCTGAAAAAAGTCCAGGCCATCAGAGTGGCCAAAGAAACTGCTATGGACAAGGTGGAGGTCATTGAGGAAAAACTGAAGTCCACCGAGACCGAAAGAGGCCGCTTGGATGAGGAACTGAACTGGTTACAAAAGAAATATTCTAACATGGAGAAAGAACTGGATACTGTGAACAATGACCTGTCTAAAGCCCAGGACATGATGCACTACGCCGAAGAAAGAGTTAGCGAGTGTGATACAGAGATCCAGAACTTGCAAAGGAGGATACAAATGTTGGAGTTACAACTTGAGAGAAGTGATGAAGCTTTGTCTGTGAAAAAGACCGAAGAAGTAACAAACCAGGAGAAGCTGAAGGAAGCCGAGTTGAGGGCAACAAACGCCGAACGAACGGTGACCAAACTGGAAGAAGATCTGGAGAAAATGGAAGTCTCATTGAACGAAGAGAAGGATAAATATAACCAACTCATTAAAGATTTAGACGATGCTTACAACGATGTAGCATTGTATTAAAATGCAACTGCCTCATAACTTTCTCCTTCCCGTC</t>
  </si>
  <si>
    <t>AGACTCACACCCTAAGAAGaccaaaaatatctcaacaaATCCAACATTTCCAGCCTCTCCATCACATGATGCACCCCCACATATAACTGTCAGTCCACCACCCCTTGCAACACCACCAGCAAAAGActcactaccatcaacatcatcatcatcattaaaagcaTCATCAACAACGGTGACTACTGAGATTTCTACTAGTGCCCGATTGGCAACATCAAGACAGTCTAGTAGTGTAGATTCATCTGCTTGTACAGAAAAATTGACAAGATCGTCGTCACAAAATGTTTCAAGTGTAAAACAATTACCTTCAGTATCAACTTCTTTGTCTGGAGCTAGTACTTCTTTTCAGACCAGGACTGGCACTGCCCCGAAACCCATAGCCAAACCTACCAGTTTGAGTCTGTATCGTCCCCTCGAAAATGGTGGGATCGGTTACAGTCTGAACGCctcaaaacattttaaagaaggGGATAAAAAAGCGAAAAAAGGTGACAAAGAAGATTTAAATTCGAAATTTAAGCAAAAGACAAGACGTTGGTACTCAGCTGATCAAGAGCCAGAGTATTTTACAGAAAATGAAACACCGGAACAAACCCAACATAAGACTGAGTCTGAAAGTCACAAAGGAACTTTTAATAAAAGTAATAGTCTAGAAGAGGGCCAACAGAAGAGAGTTCTTGATAGAAGAGGTGCATTCAAGTTTAATAAAAGCAAATTAAAAGGTGGCAGTCAGCAACGATGTAacactaaaaaagaaaaggataaaatgcaGAAAAGAAAACGTAAAAAGATCAATCGTTATATTGGACATTTGGGGAGTAGCAATGAGGGaagcgatgaaagtgaaggcttcGAAAGTTCGGGCCGCGAACAGAAAGGAACTTTAAATCGACTGAGTAATAGTTTCAATCTTGGTTTACTTGGACTAGGGCTC</t>
  </si>
  <si>
    <t>CAGAGCAAGCAGATGTAGTCAGCACTTTGCATATAACAAATATCCAAGTACAAACAGGTGGAGAATACCGATGTATTGGATCAAATGTTGTAGGGAAAGTCACTCACATGGCTAGAGCTAATGTTTATGGTGTTCCATACGTTCGTGTGTTGCAAAATATCACAGCTACAGCAAACCAACCATTAATTATGAAATGTTATGTCTCCGGATATCCGATTGGGTCGATTACCTGGTTCAAAGGGAAAATAACCCAAAAAGAAGCAATGGCATGGGCCTCGCAGGCATTACCAATAGACCATCGGCAAAAGGTGGTAAACGGAACCTTAACAGTGGAAGATGTACAAAGCGCCTACGATGATGGTGACTATACCTGTACTGCGGCTAATTCAAAGGGAGAAGGAATGAGCAGAAATGTGTTGGTTCGAATTCTAGAGCCACCTACAATAACACCATTTAGTTTCCAAAAGCAAACGCAAGCCGGTCGAAGAGTCACAGTAATCTGTGTGATCAGCAGCGGAGAACTACCCATAGTCGTCGGTTGGTTGAGGAATGGACAAGTGATACCGCCAGACCTTGGCATTACCGTAAAGcAAACAATACAGTACAACAGTTTACTATTTATTAAAGAAGTGAGTCCCCGACATAATGGAAACTACACTTGCTATGCTAATAACTCGGTTGGCTACG</t>
  </si>
  <si>
    <t>TCCCGAACGATGCTTAGAATGTGCCAATTACCATATTCATAAAGCAACTCCTTGTATTGCTTCTTGTTCCAGTGTGCCATTACATTATGATGCTGGCAGTAAAATCTGCAAGAAATGTCACCCACAATGTGCCAACAATTGCACTGGACCTGGAGAACATGAATGTGACAGCTGTTTAAAAGTACAACATGGTCCTAACTGTATGAGTCATTGTCCACCAAACATGTTTCCAAACCAAAAAAAGATTTGTCAAGTGTGTCATATCAACTGTGATGATGGATGTTCTGGCTCAAGTTATGAACTAAAAATTGGTGGTTGTAATAGCTGCAAAATTGGACTCCAGCAGAGTGACGGCAGAGTTTTATGTTTTTCAAAGGAAAGTTCTGAATGTCCTGATGGTTTCCATCCAACTTACAAGAATAAAATGAAACAAATGAGTGGCAAAATTTTATGTGTTCCTTGTCATAAAGAATGTGAAACGTGTTTTGGTGAAGGGAATTATTCCTGCAAAAAATGTCGCAACTTTGAAATGCAGCCATACTGCACAAGCAAATGTTCAAGCAACTATTTTAGTGATAGAGAACAGATGAAATGTATTGAATGCCACAACGAGTGTTTGAATGGCTGTCATGGTCCTACATCATCTGACTGTGCTGCCTGTCGCAATTTAAAGATTTATTTAAACAACAACCAAACTATGTTTAACTGTACGGCAGTCTGTCCATCATTTAAGCCATATTCAATACAAGATGAAGAGCTGAGAGGTCGTACTGTCTGTGTTGATGACAGCCATCCTGTGATACTTGCAAAAATACAAGAAAAACAGAAGAAAATCAGTTATACCATCATTGGTGCCGTATTTGGAGTGCTTATGATCATTCTCTCTACTGGTGTTGC</t>
  </si>
  <si>
    <t>LOC115215438</t>
  </si>
  <si>
    <t># Probe Pairs</t>
  </si>
  <si>
    <t>GTCCCTGCCTCTATATCTTTACAGACTGCAACGACTGTTTGTCTT</t>
  </si>
  <si>
    <t>TCAACGTTTCCTTTGATGACTCTCATTCCACTCAACTTTAACCCG</t>
  </si>
  <si>
    <t>GTCCCTGCCTCTATATCTTTTGTAATGAAACTCGTAAGGACGTTT</t>
  </si>
  <si>
    <t>ACTCAACCAATGATTGCGTGAAAGCTTCCACTCAACTTTAACCCG</t>
  </si>
  <si>
    <t>GTCCCTGCCTCTATATCTTTCTTCATATCTTCGAAGGATTCTGCA</t>
  </si>
  <si>
    <t>TTGTGCCACATATTTCCTCATTTTGTTCCACTCAACTTTAACCCG</t>
  </si>
  <si>
    <t>GTCCCTGCCTCTATATCTTTTCATATTCCTGAAGAGATGCTGTTC</t>
  </si>
  <si>
    <t>AAGTAGATGGGTTGCAAATCGTTATTTCCACTCAACTTTAACCCG</t>
  </si>
  <si>
    <t>GTCCCTGCCTCTATATCTTTTGTTCAAGTTCCCCATAAGACGACA</t>
  </si>
  <si>
    <t>TTTTTCTCACAATTGTTAGATAAGGTTCCACTCAACTTTAACCCG</t>
  </si>
  <si>
    <t>GTCCCTGCCTCTATATCTTTATGGCTCCTTCACCAGGCCAAATTC</t>
  </si>
  <si>
    <t>TTGCTGCTCCATAAGCTCTAATTCCTTCCACTCAACTTTAACCCG</t>
  </si>
  <si>
    <t>GTCCCTGCCTCTATATCTTTCTCAATATCTTCATCGGAGGTCCCT</t>
  </si>
  <si>
    <t>AGTGAACCAATAAAGCGTTGCAAACTTCCACTCAACTTTAACCCG</t>
  </si>
  <si>
    <t>GTCCCTGCCTCTATATCTTTTCAGCGAATTCAGGATCTGCCAGCA</t>
  </si>
  <si>
    <t>GAAGCCAAACCAAGTTCTTGGGAAATTCCACTCAACTTTAACCCG</t>
  </si>
  <si>
    <t>GTCCCTGCCTCTATATCTTTAATCAGGTTCTGGTGTGTGGTCCGG</t>
  </si>
  <si>
    <t>GGACATGTCCTAGCAGTTCATGCACTTCCACTCAACTTTAACCCG</t>
  </si>
  <si>
    <t>GTCCCTGCCTCTATATCTTTTTGGAAAACACGAAATGCTAAGCTG</t>
  </si>
  <si>
    <t>GGAGCCATGGCGTATGTACTGAGTATTCCACTCAACTTTAACCCG</t>
  </si>
  <si>
    <t>GTCCCTGCCTCTATATCTTTGCTACCGGGCGCAGTTGGAAACCTG</t>
  </si>
  <si>
    <t>AAGAAGTCACGTGCTGATAACAGTCTTCCACTCAACTTTAACCCG</t>
  </si>
  <si>
    <t>GTCCCTGCCTCTATATCTTTCAAGCTGTGGTATAAAGTTTTCACT</t>
  </si>
  <si>
    <t>GTTGTTTCAGGAAATTGGAAACATCTTCCACTCAACTTTAACCCG</t>
  </si>
  <si>
    <t>GTCCCTGCCTCTATATCTTTAAGTCTTTATCTCATCTTCCGAATA</t>
  </si>
  <si>
    <t>TTTTTATGTTCACATAAACATGTTTTTCCACTCAACTTTAACCCG</t>
  </si>
  <si>
    <t>GTCCCTGCCTCTATATCTTTGTATGTGAATGCCATGTCTGCAATG</t>
  </si>
  <si>
    <t>AACTCTGGGAATACTCATGTTATGCTTCCACTCAACTTTAACCCG</t>
  </si>
  <si>
    <t>GTCCCTGCCTCTATATCTTTTACAGCTGTCTAGATCAGAGATATG</t>
  </si>
  <si>
    <t>CCGGTTCAAACTTCGTGAGAAGATGTTCCACTCAACTTTAACCCG</t>
  </si>
  <si>
    <t>GTCCCTGCCTCTATATCTTTTTTTGCTGATTCATCCAAGATGGTT</t>
  </si>
  <si>
    <t>TGGATACCATATTTCTCTGACTTTCTTCCACTCAACTTTAACCCG</t>
  </si>
  <si>
    <t>GTCCCTGCCTCTATATCTTTAGTTCTATACACTGGTTGATGCTAA</t>
  </si>
  <si>
    <t>CTATGGACTTTTGAGTTCTTGTCGATTCCACTCAACTTTAACCCG</t>
  </si>
  <si>
    <t>GTCCCTGCCTCTATATCTTTCAAACTTTGAGCCGGCTTGCTTAGA</t>
  </si>
  <si>
    <t>TTTTGCCCATGCATTGGATGAACACTTCCACTCAACTTTAACCCG</t>
  </si>
  <si>
    <t>GTCCCTGCCTCTATATCTTTTTTCGTTGACTCAAATACCTTCATA</t>
  </si>
  <si>
    <t>TCTTGTTTCTATGTGCATCACTTGATTCCACTCAACTTTAACCCG</t>
  </si>
  <si>
    <t>GTCCCTGCCTCTATATCTTTCACCATTAAATTGTTCAGTCTCTTC</t>
  </si>
  <si>
    <t>TTTCCACTTCCAGGCGAGATTTTCCTTCCACTCAACTTTAACCCG</t>
  </si>
  <si>
    <t>GTCCCTGCCTCTATATCTTTAGAACGCTCAAACTCAGCGTTGGTA</t>
  </si>
  <si>
    <t>TATGCATTCTCCCAACCTCCTTTCTTTCCACTCAACTTTAACCCG</t>
  </si>
  <si>
    <t>GTCCCTGCCTCTATATCTTTCTTTTCCTCCGCCAGTTTCCTCCGT</t>
  </si>
  <si>
    <t>GTTTCGAATCGGGCATCTTCTATCATTCCACTCAACTTTAACCCG</t>
  </si>
  <si>
    <t>GTCCCTGCCTCTATATCTTTAAACCTCAAAGATATAAACTCTAAC</t>
  </si>
  <si>
    <t>TGTGAAATGCCTTCTTCAGCAAAGGTTCCACTCAACTTTAACCCG</t>
  </si>
  <si>
    <t>GTCCCTGCCTCTATATCTTTATAAATTTTATGACACATTGGAATC</t>
  </si>
  <si>
    <t>AAATGACAACCTTTCACCACAGTTGTTCCACTCAACTTTAACCCG</t>
  </si>
  <si>
    <t>GTCCCTGCCTCTATATCTTTAGACATACCTTTTGGACTGCCCAGA</t>
  </si>
  <si>
    <t>TTCGACCATCACCTTTTTGGACTGTTTCCACTCAACTTTAACCCG</t>
  </si>
  <si>
    <t>Amplifier</t>
  </si>
  <si>
    <t>LOC115220451</t>
  </si>
  <si>
    <t>CCTCGTAAATCCTCATCAAAACCAAATCTCTGACTTGTCTCATTG</t>
  </si>
  <si>
    <t>TTGTTCCCATCTGTTATATTTATCGAAATCATCCAGTAAACCGCC</t>
  </si>
  <si>
    <t>CCTCGTAAATCCTCATCAAACTGTTATTATAACTGCTTCCGGTAG</t>
  </si>
  <si>
    <t>TAATTTCCACCACCATAACGGTTTCAAATCATCCAGTAAACCGCC</t>
  </si>
  <si>
    <t>CCTCGTAAATCCTCATCAAAAATTACTTCCACCAGTGTTATTATA</t>
  </si>
  <si>
    <t>TGTAACCAGTTCCACTGCTCTGAGTAAATCATCCAGTAAACCGCC</t>
  </si>
  <si>
    <t>CCTCGTAAATCCTCATCAAATGGGAAGGTTTACCCATTTCTAGAT</t>
  </si>
  <si>
    <t>CCATGGTCTGCGGGTGGATCCCATGAAATCATCCAGTAAACCGCC</t>
  </si>
  <si>
    <t>CCTCGTAAATCCTCATCAAAGAAGCTGCGGTCCTCTGTGACAGGA</t>
  </si>
  <si>
    <t>TTGGGACTGTGTGTCACTAGTATTAAAATCATCCAGTAAACCGCC</t>
  </si>
  <si>
    <t>CCTCGTAAATCCTCATCAAATAAGCATAAGCTTTGTTTAGATAAA</t>
  </si>
  <si>
    <t>TTCATCTCTTCATTCTCAAATGGTTAAATCATCCAGTAAACCGCC</t>
  </si>
  <si>
    <t>CCTCGTAAATCCTCATCAAATACAAATTAAAATATTGAGAGCTAA</t>
  </si>
  <si>
    <t>GGGCTGGGGCATAAAGGACATTGCTAAATCATCCAGTAAACCGCC</t>
  </si>
  <si>
    <t>CCTCGTAAATCCTCATCAAAAACTATTGGTCCGATAGCATAAGCC</t>
  </si>
  <si>
    <t>ACCAATCGAATGGACGATTCCACCGAAATCATCCAGTAAACCGCC</t>
  </si>
  <si>
    <t>CCTCGTAAATCCTCATCAAAACGCTACCGTAGACGGATACATGTC</t>
  </si>
  <si>
    <t>GAATAAGATATGTCAGCAATAGCATAAATCATCCAGTAAACCGCC</t>
  </si>
  <si>
    <t>CCTCGTAAATCCTCATCAAAAAAGTGCCGTGTCTACACAAGCTAT</t>
  </si>
  <si>
    <t>TGTCGACTAGATATCCAAGAGTTGGAAATCATCCAGTAAACCGCC</t>
  </si>
  <si>
    <t>CCTCGTAAATCCTCATCAAAAAGAAAAGTGAAAGTAGTAGCGAAG</t>
  </si>
  <si>
    <t>GAAGCAAATACCGGCGATTGGAAACAAATCATCCAGTAAACCGCC</t>
  </si>
  <si>
    <t>CCTCGTAAATCCTCATCAAAGCAAGTCCTGCTGCAGCGAGAACCC</t>
  </si>
  <si>
    <t>ATGAAAAAGCAAGAAACCCCTTCTAAAATCATCCAGTAAACCGCC</t>
  </si>
  <si>
    <t>CCTCGTAAATCCTCATCAAATTACAGTTACATAAACTCCAACGAT</t>
  </si>
  <si>
    <t>GTTTATTTGGACGTCTTTCAGCAAAAAATCATCCAGTAAACCGCC</t>
  </si>
  <si>
    <t>CCTCGTAAATCCTCATCAAAGGCTCGAGGAAAGCCAACGAAACAT</t>
  </si>
  <si>
    <t>GTATCTTTCATCCAGAGTGAGATCGAAATCATCCAGTAAACCGCC</t>
  </si>
  <si>
    <t>CCTCGTAAATCCTCATCAAACGATGTAAGGGTCCATGAGGAGTTT</t>
  </si>
  <si>
    <t>CCATTGCTAAAGCACCGGCACAATTAAATCATCCAGTAAACCGCC</t>
  </si>
  <si>
    <t>CCTCGTAAATCCTCATCAAACTCTGGAATTTTGGATCTTTGAGCT</t>
  </si>
  <si>
    <t>AATAGGAGTTCCCTTCACTCGCTGGAAATCATCCAGTAAACCGCC</t>
  </si>
  <si>
    <t>CCTCGTAAATCCTCATCAAAAAACCATCGATAAGCGACATGGTTG</t>
  </si>
  <si>
    <t>ACTGGTTTCATAACGAGAAGTAAGAAAATCATCCAGTAAACCGCC</t>
  </si>
  <si>
    <t>CCTCGTAAATCCTCATCAAACAAATTCGTAAAGAATACCACCAAA</t>
  </si>
  <si>
    <t>AAAATAAGAACGGCACCACTTTACCAAATCATCCAGTAAACCGCC</t>
  </si>
  <si>
    <t>CCTCGTAAATCCTCATCAAAAAAGGCCAAAGCAATGCCAAGAGCC</t>
  </si>
  <si>
    <t>TGGAGCCACTAAACAACCAAATGATAAATCATCCAGTAAACCGCC</t>
  </si>
  <si>
    <t>CCTCGTAAATCCTCATCAAATCAGCAATCATAGCCAAACCTGATG</t>
  </si>
  <si>
    <t>CTACGTTCGGATTCTTCCGTGTATCAAATCATCCAGTAAACCGCC</t>
  </si>
  <si>
    <t>CCTCGTAAATCCTCATCAAATCAATCAAAGCCCCTGTAAAGGGGT</t>
  </si>
  <si>
    <t>ATCATTGGCATATCGTAACCTATTCAAATCATCCAGTAAACCGCC</t>
  </si>
  <si>
    <t>CCTCGTAAATCCTCATCAAACAAATAAGAAGCCTATTGCCCCTCC</t>
  </si>
  <si>
    <t>CCATTAACTGAAGGATAGCTTTTGAAAATCATCCAGTAAACCGCC</t>
  </si>
  <si>
    <t>CCTCGTAAATCCTCATCAAACCGGTTACATTGCGATAGATGCGAT</t>
  </si>
  <si>
    <t>GTATACCAGGATGTTGTGTTAGGAGAAATCATCCAGTAAACCGCC</t>
  </si>
  <si>
    <t>CCTCGTAAATCCTCATCAAAAAGCGGCGCTGATGTGTCGGCTCAT</t>
  </si>
  <si>
    <t>AAAGCAACACAGACAATGATTAAGAAAATCATCCAGTAAACCGCC</t>
  </si>
  <si>
    <t>CCTCGTAAATCCTCATCAAACAAAGATTTTATCGCGTACCTGAGT</t>
  </si>
  <si>
    <t>TGTAAGTACCAGCCCTGTCCATCATAAATCATCCAGTAAACCGCC</t>
  </si>
  <si>
    <t>LOC115212373</t>
  </si>
  <si>
    <t>B3-488</t>
  </si>
  <si>
    <t>B2-647</t>
  </si>
  <si>
    <t>TGCCACAACACCTTTCTCTGAGACAGCTGCTATTTTCTTTACTCGGGAAGCAAACAATCCCGCCGTTCCGTCCGTTGTCATAACATAATCTCCAATCTGGACCTGGTCAGCATATGTAGCTTCGAACTCAGAATCATTGTCATTCAGGTCAAACCGTGTTCGATTTGTGTAAGAGGAATAAATTAAGTGCTTTCCAGTCAGTCGAATTGTATGGCCGTTCTCTGTTTCAATTCGGTGAAAGTAGCCACTAGAATCTTTATTGGTGTCCAAAAATGCTATCACTTCACTGTAAGTTAACTCGCCTTGAAGGTCGACCGATAAAACACTGTCACCAACTTTTAACTGGTCCAGGGCTATGGTGCCTTTGTTTCGAACTACGACTTTGCCTGTTTTTGGGAAGCATCCTCCGTAGTGGGTAGTATCAAGAGAATCCGATCGCACTGAACAGTGAATGTGGCTTCTTGACTCGTAGTAAACCCAGTCAAAGCCTGCTTCCACAGCTAAACGTGCCAGCATCCCATAGCGTGATCGAACTCGATCACTAGTAGTTATGTCCACTGCTCGACCCTCGTAGTGAAGTGATGTGGGTG</t>
  </si>
  <si>
    <t>GTCCCTGCCTCTATATCTTTAGGTGGATCAATAAAAAGATATATA</t>
  </si>
  <si>
    <t>ATTTGAGAGAGGAACAGACAGGTAGTTCCACTCAACTTTAACCCG</t>
  </si>
  <si>
    <t>GTCCCTGCCTCTATATCTTTTTTCCATGGTGCTCTGGTCCCCTTC</t>
  </si>
  <si>
    <t>TCCTCGAAGGGGAGATGATCATGTATTCCACTCAACTTTAACCCG</t>
  </si>
  <si>
    <t>GTCCCTGCCTCTATATCTTTATATTGAATTCCCGAGCCATAGGGT</t>
  </si>
  <si>
    <t>ACATTCTTCAGCGGACTCCGCATCGTTCCACTCAACTTTAACCCG</t>
  </si>
  <si>
    <t>GTCCCTGCCTCTATATCTTTGGCCCGTAGCTCCAGGTTCACACCA</t>
  </si>
  <si>
    <t>TTCAATCCCCAAGTTGGCTGGACTTTTCCACTCAACTTTAACCCG</t>
  </si>
  <si>
    <t>GTCCCTGCCTCTATATCTTTTTTCTGCGGATTTCTTCGGATCGTG</t>
  </si>
  <si>
    <t>TGTTCTCCCTCATAAGTCCAAACGCTTCCACTCAACTTTAACCCG</t>
  </si>
  <si>
    <t>GTCCCTGCCTCTATATCTTTGCTGGCATAAGATTGATCGCAACAT</t>
  </si>
  <si>
    <t>TCGTTGGTCCACTGGATTATCTTTTTTCCACTCAACTTTAACCCG</t>
  </si>
  <si>
    <t>GTCCCTGCCTCTATATCTTTGGCCACCATAAACGGTCGCGTTGTC</t>
  </si>
  <si>
    <t>GTCGTCTCGATCCGCATCCCATAGGTTCCACTCAACTTTAACCCG</t>
  </si>
  <si>
    <t>GTCCCTGCCTCTATATCTTTTGGCAAAAGTGATCTTTTTGTCCTT</t>
  </si>
  <si>
    <t>GGTAAACCTCCCGTCGGATGCCACCTTCCACTCAACTTTAACCCG</t>
  </si>
  <si>
    <t>GTCCCTGCCTCTATATCTTTGGGTGGTTGATTGTCACTTCAAGCT</t>
  </si>
  <si>
    <t>TCAACAGAGAAACCAAAACTGCGAGTTCCACTCAACTTTAACCCG</t>
  </si>
  <si>
    <t>GTCCCTGCCTCTATATCTTTGGCAAGATACTTATCTTTTAGGGAT</t>
  </si>
  <si>
    <t>ATCTTTGTCCCAGTTGCATTTGATTTTCCACTCAACTTTAACCCG</t>
  </si>
  <si>
    <t>GTCCCTGCCTCTATATCTTTCTTTCCCAGGCATCACTTCCTCAGG</t>
  </si>
  <si>
    <t>TGACTTGTTTGAAGTTGGCGTCGAATTCCACTCAACTTTAACCCG</t>
  </si>
  <si>
    <t>GTCCCTGCCTCTATATCTTTCGGGTCACGACCACGTCTGCCTTGT</t>
  </si>
  <si>
    <t>AAGATGTACTTCTTCGATTTGTTCTTTCCACTCAACTTTAACCCG</t>
  </si>
  <si>
    <t>GTCCCTGCCTCTATATCTTTGTTTTGACGATGAGTTTCAAATCGG</t>
  </si>
  <si>
    <t>TTCACTGTTCTTTTATTGCTCCATGTTCCACTCAACTTTAACCCG</t>
  </si>
  <si>
    <t>GTCCCTGCCTCTATATCTTTGGCCATTATCTCAAAATTGATCTCC</t>
  </si>
  <si>
    <t>TAACTTTATGATGAAAACTTCACGCTTCCACTCAACTTTAACCCG</t>
  </si>
  <si>
    <t>GTCCCTGCCTCTATATCTTTCAGACAAAATATCAAAAGAACTGAC</t>
  </si>
  <si>
    <t>TGAGTTTCACTTCTCCTGATCCGGTTTCCACTCAACTTTAACCCG</t>
  </si>
  <si>
    <t>GTCCCTGCCTCTATATCTTTTCCCCCTTTTTATTTTTGCCCATTC</t>
  </si>
  <si>
    <t>TTACTATATGAGGCCCTGAATTTGATTCCACTCAACTTTAACCCG</t>
  </si>
  <si>
    <t>GTCCCTGCCTCTATATCTTTAGTAATTACATAAGGAACATCGTTG</t>
  </si>
  <si>
    <t>GTCAAATCGTAATTCCGCCTTCTGGTTCCACTCAACTTTAACCCG</t>
  </si>
  <si>
    <t>GTCCCTGCCTCTATATCTTTAAACCGTAACAAGAAGATTCGTGAA</t>
  </si>
  <si>
    <t>AGAAGCTGTGACTTGGAGTTGGAGTTTCCACTCAACTTTAACCCG</t>
  </si>
  <si>
    <t>GTCCCTGCCTCTATATCTTTTTAGAAAGTACTCTAGATGAGATCA</t>
  </si>
  <si>
    <t>ATCTGCAAATGGTTTTTCTCTTTTGTTCCACTCAACTTTAACCCG</t>
  </si>
  <si>
    <t>GTCCCTGCCTCTATATCTTTATCAAATTCATAGTTGCCAGATATG</t>
  </si>
  <si>
    <t>CACATGGATCATGAGGTCCCCAACATTCCACTCAACTTTAACCCG</t>
  </si>
  <si>
    <t>GTCCCTGCCTCTATATCTTTCAACGTCTTTCTTCTTTCGATAGAC</t>
  </si>
  <si>
    <t>ATATATTCATTTTGCTGGTTATCTTTTCCACTCAACTTTAACCCG</t>
  </si>
  <si>
    <t>GTCCCTGCCTCTATATCTTTAAAGAACTTTCAATTGTTATATTTG</t>
  </si>
  <si>
    <t>TCTAATGATTTTGATGCTTCGAATTTTCCACTCAACTTTAACCCG</t>
  </si>
  <si>
    <t>GTCCCTGCCTCTATATCTTTGACTTCCCCAGTGAACAAAGCCATT</t>
  </si>
  <si>
    <t>CAGCTTGACATCTGTAGTAATGGTGTTCCACTCAACTTTAACCCG</t>
  </si>
  <si>
    <t>GTCCCTGCCTCTATATCTTTATTTTCCATCTATGTTGTCTTTGAC</t>
  </si>
  <si>
    <t>TCAGTTTATCATTGTAATGGACACTTTCCACTCAACTTTAACCCG</t>
  </si>
  <si>
    <t>GTCCCTGCCTCTATATCTTTAAAATATCTTTGTTGCCTACTGTTA</t>
  </si>
  <si>
    <t>TTTTTCACGACAGAATACATTGAGTTTCCACTCAACTTTAACCCG</t>
  </si>
  <si>
    <t>GTCCCTGCCTCTATATCTTTTCTTGTTATTAACCAGTTTATAATG</t>
  </si>
  <si>
    <t>TCATTTCAGCTAAAAACTTAAACATTTCCACTCAACTTTAACCCG</t>
  </si>
  <si>
    <t>GTCCCTGCCTCTATATCTTTCTATAGAAGTCTTTGAATTTCATTT</t>
  </si>
  <si>
    <t>TTATAATACCATTTCCAAGTTGCCATTCCACTCAACTTTAACCCG</t>
  </si>
  <si>
    <t>GTCCCTGCCTCTATATCTTTTTCGAGTGTTGCCACAGCAGAAGTG</t>
  </si>
  <si>
    <t>TTCGAAACCCTCCCAAGGCAGGAACTTCCACTCAACTTTAACCCG</t>
  </si>
  <si>
    <t>GTCCCTGCCTCTATATCTTTCGGATTCGTGTTTCAAAGAAATATC</t>
  </si>
  <si>
    <t>CCCAGCCAACCAAAAAGCTAGCATCTTCCACTCAACTTTAACCCG</t>
  </si>
  <si>
    <t>GTCCCTGCCTCTATATCTTTTGTTCTTTATGGAAATCACTCCACC</t>
  </si>
  <si>
    <t>TCTGCTTCCGATTCGGCAATAACAGTTCCACTCAACTTTAACCCG</t>
  </si>
  <si>
    <t>GTCCCTGCCTCTATATCTTTTGTTCTTTCTTCAATTGGTTACTGA</t>
  </si>
  <si>
    <t>GACAACGTGTTCTCGTAGTTACGAATTCCACTCAACTTTAACCCG</t>
  </si>
  <si>
    <t>GTCCCTGCCTCTATATCTTTTCCTTCTCTCTGAACATTGTGCTTG</t>
  </si>
  <si>
    <t>TCCGATTCCGCCGTACTTTTTGGCGTTCCACTCAACTTTAACCCG</t>
  </si>
  <si>
    <t>GTCCCTGCCTCTATATCTTTTGTGATCTAGATCCAACTCAAAATC</t>
  </si>
  <si>
    <t>TGTTCAGAAGAAAATTGTCTTGGTGTTCCACTCAACTTTAACCCG</t>
  </si>
  <si>
    <t>GAGGAGGGCAGCAAACGGAAATAATAATAATAATAATAATAATAA</t>
  </si>
  <si>
    <t>GTAATAATAATAATAGTAATAATAATAGAAGAGTCTTCCTTTACG</t>
  </si>
  <si>
    <t>GAGGAGGGCAGCAAACGGAACACTCTTGGATGCTCATCGTTTCTA</t>
  </si>
  <si>
    <t>TGCTAAGAATTGTATATGCCATGCTTAGAAGAGTCTTCCTTTACG</t>
  </si>
  <si>
    <t>GAGGAGGGCAGCAAACGGAAGAACTTAAAAACAGACGAAATGTCA</t>
  </si>
  <si>
    <t>GGCCGGGCTCGAATGAATTTTAATTTAGAAGAGTCTTCCTTTACG</t>
  </si>
  <si>
    <t>GAGGAGGGCAGCAAACGGAATTATAATAATAATAATAATAATAAT</t>
  </si>
  <si>
    <t>TATTCTGCTCAATAATAATCATAATTAGAAGAGTCTTCCTTTACG</t>
  </si>
  <si>
    <t>GAGGAGGGCAGCAAACGGAAATTTTCGGGGAGGGAAGAATCGATT</t>
  </si>
  <si>
    <t>TTTTCTTCGGTAGTTACAAGGCCTGTAGAAGAGTCTTCCTTTACG</t>
  </si>
  <si>
    <t>TGCAAGCTCGGCGCCTAAATAATAATAGAAGAGTCTTCCTTTACG</t>
  </si>
  <si>
    <t>GAGGAGGGCAGCAAACGGAAATAGGAATAATGAGATGAGAGGGTT</t>
  </si>
  <si>
    <t>ATCATCTACCGCATAGTGACAATCATAGAAGAGTCTTCCTTTACG</t>
  </si>
  <si>
    <t>GAGGAGGGCAGCAAACGGAATCTCGGTGTATACAACAAGACGGTC</t>
  </si>
  <si>
    <t>TTTTTCAATTTACGCTCCTCCGCTCTAGAAGAGTCTTCCTTTACG</t>
  </si>
  <si>
    <t>GAGGAGGGCAGCAAACGGAATTCTTGGCCGCATCATCTTCATCTT</t>
  </si>
  <si>
    <t>TTATGATATATACACCATCCTCAGCTAGAAGAGTCTTCCTTTACG</t>
  </si>
  <si>
    <t>GAGGAGGGCAGCAAACGGAATCATCATCATCATCATCATCATCAT</t>
  </si>
  <si>
    <t>CCACCTCCAACAACATCATCATCATTAGAAGAGTCTTCCTTTACG</t>
  </si>
  <si>
    <t>GAGGAGGGCAGCAAACGGAATAAACTTGTAGATCATAAGGCATTA</t>
  </si>
  <si>
    <t>TTTTTCATTTTACGATGGCACCAATTAGAAGAGTCTTCCTTTACG</t>
  </si>
  <si>
    <t>GAGGAGGGCAGCAAACGGAATATATCATATACATTTGTGTGTCCC</t>
  </si>
  <si>
    <t>AGAACATTGTACACCAGCAACATGATAGAAGAGTCTTCCTTTACG</t>
  </si>
  <si>
    <t>GAGGAGGGCAGCAAACGGAAATTGTGTAATTGCAAATATGATATG</t>
  </si>
  <si>
    <t>TGCATACATTATATACATTATGCATTAGAAGAGTCTTCCTTTACG</t>
  </si>
  <si>
    <t>GAGGAGGGCAGCAAACGGAATATATGTATACATAAGTATATATAT</t>
  </si>
  <si>
    <t>AGAATTATGTATGTATAGTTTTATATAGAAGAGTCTTCCTTTACG</t>
  </si>
  <si>
    <t>GAGGAGGGCAGCAAACGGAATATATATATATATATCGCATATACA</t>
  </si>
  <si>
    <t>TATATATATATATATATATATATATTAGAAGAGTCTTCCTTTACG</t>
  </si>
  <si>
    <t>GAGGAGGGCAGCAAACGGAATTTCTCAGTAGCAAATTTAAACAAA</t>
  </si>
  <si>
    <t>TATATAAACGAGTACATATTGTTGCTAGAAGAGTCTTCCTTTACG</t>
  </si>
  <si>
    <t>GAGGAGGGCAGCAAACGGAACATCTCTTCCTTCGTTTCATACACC</t>
  </si>
  <si>
    <t>TGAAGGTTGTCTTGCATATCTCTGATAGAAGAGTCTTCCTTTACG</t>
  </si>
  <si>
    <t>GAGGAGGGCAGCAAACGGAACAGGTGGTGGTTCAGCCCACGGTTG</t>
  </si>
  <si>
    <t>ATGTATCCTCTGGTTTCCATTCGTCTAGAAGAGTCTTCCTTTACG</t>
  </si>
  <si>
    <t>GAGGAGGGCAGCAAACGGAAATAATGTTCCAACACCGTTTGACAA</t>
  </si>
  <si>
    <t>CAGTAATTGGAGGACATAACATGCCTAGAAGAGTCTTCCTTTACG</t>
  </si>
  <si>
    <t>GAGGAGGGCAGCAAACGGAAGCTAATGTGAGACATATAATTGCAG</t>
  </si>
  <si>
    <t>GATATAGCAAATCCACTGAAGCCAATAGAAGAGTCTTCCTTTACG</t>
  </si>
  <si>
    <t>GAGGAGGGCAGCAAACGGAAGTACAATAATAGCCATAACAAGATG</t>
  </si>
  <si>
    <t>AAAAATCGGCCAACTGACCACCAAATAGAAGAGTCTTCCTTTACG</t>
  </si>
  <si>
    <t>GAGGAGGGCAGCAAACGGAATAAAATGTCCAACTACGACAAAAGT</t>
  </si>
  <si>
    <t>TATGTCGGTTGTTCAATAATTAATATAGAAGAGTCTTCCTTTACG</t>
  </si>
  <si>
    <t>GAGGAGGGCAGCAAACGGAATCCTATGCTCGATTCTATATAATGT</t>
  </si>
  <si>
    <t>ATACGTGGTAATAGCACCTGCAGGTTAGAAGAGTCTTCCTTTACG</t>
  </si>
  <si>
    <t>GAGGAGGGCAGCAAACGGAAAGCTGGGAGCGTTCTAACGGTGGTG</t>
  </si>
  <si>
    <t>TACGAACCACAGAAAGATATTGTTGTAGAAGAGTCTTCCTTTACG</t>
  </si>
  <si>
    <t>GAGGAGGGCAGCAAACGGAAATAATGTACAGAGGCAGCTCCGGGA</t>
  </si>
  <si>
    <t>AAGAATTCTCACTGCCATGACTAATTAGAAGAGTCTTCCTTTACG</t>
  </si>
  <si>
    <t>GAGGAGGGCAGCAAACGGAAGTATTTGTGTAATAATATATCCCCA</t>
  </si>
  <si>
    <t>GTACTTTGGATGCGAGGTAACCACCTAGAAGAGTCTTCCTTTACG</t>
  </si>
  <si>
    <t>GAGGAGGGCAGCAAACGGAATAATACCGAAGGAGATGAGGAAGCC</t>
  </si>
  <si>
    <t>TTACAATGGCCACGCCCATGTTACATAGAAGAGTCTTCCTTTACG</t>
  </si>
  <si>
    <t>GAGGAGGGCAGCAAACGGAAGGCATCGGTAAAGTTTTCCTTGGCC</t>
  </si>
  <si>
    <t>GGTGCTGGGACTGGTGGTAAGGGCCTAGAAGAGTCTTCCTTTACG</t>
  </si>
  <si>
    <t>GAGGAGGGCAGCAAACGGAATGGGTCTCATAGGAATATCAGTATT</t>
  </si>
  <si>
    <t>TTTTTATCAACCCTTTGATTTTGTTTAGAAGAGTCTTCCTTTACG</t>
  </si>
  <si>
    <t xml:space="preserve">Uncharacterized </t>
  </si>
  <si>
    <t>LOC118767670</t>
  </si>
  <si>
    <t>CCTCGTAAATCCTCATCAAAAGGAATTCCTTTATGCTTAGTATCA</t>
  </si>
  <si>
    <t>CATCAGCCCAAACTTGGGGTTGGCGAAATCATCCAGTAAACCGCC</t>
  </si>
  <si>
    <t>CCTCGTAAATCCTCATCAAAATCGTACCTACCGACAATAGTGCTC</t>
  </si>
  <si>
    <t>ATAGATTAACAGATATCTCGTTCCCAAATCATCCAGTAAACCGCC</t>
  </si>
  <si>
    <t>CCTCGTAAATCCTCATCAAATTGCAGATGAAATTCAACGAAATCT</t>
  </si>
  <si>
    <t>CATGTTGCGACGAGGAAGGAATAATAAATCATCCAGTAAACCGCC</t>
  </si>
  <si>
    <t>CCTCGTAAATCCTCATCAAAAATACAGACGAGAAGAAAGAATTTC</t>
  </si>
  <si>
    <t>TATCAATAAGAAAGAAGATTAATCAAAATCATCCAGTAAACCGCC</t>
  </si>
  <si>
    <t>CCTCGTAAATCCTCATCAAACAGAAGACGACGAAGAACTAAGATT</t>
  </si>
  <si>
    <t>AACGCAGCGAGAAAATAGCGAAAAAAAATCATCCAGTAAACCGCC</t>
  </si>
  <si>
    <t>CCTCGTAAATCCTCATCAAAGTGAGATTCAGAATATAAACAATAT</t>
  </si>
  <si>
    <t>AAAAATGTTAGAATGATACACAAAGAAATCATCCAGTAAACCGCC</t>
  </si>
  <si>
    <t>CCTCGTAAATCCTCATCAAACTGACAATAGAGTGTTAAGAGCATA</t>
  </si>
  <si>
    <t>GAAAATAGATTGCTAGCAAAAATAAAAATCATCCAGTAAACCGCC</t>
  </si>
  <si>
    <t>CCTCGTAAATCCTCATCAAATGCTTTGAGGTGCATTTCGTTGCAC</t>
  </si>
  <si>
    <t>TTTTTCCGCACCAAATATCCCAAAAAAATCATCCAGTAAACCGCC</t>
  </si>
  <si>
    <t>CCTCGTAAATCCTCATCAAAACAACGAACTTAAAAGAGCATACCC</t>
  </si>
  <si>
    <t>TACACAATTTGAGAAATGTTTAAGAAAATCATCCAGTAAACCGCC</t>
  </si>
  <si>
    <t>CCTCGTAAATCCTCATCAAAAAAAAGTGCTTACTGGTGCATTTGG</t>
  </si>
  <si>
    <t>ATAGTTTTCTCTCACACCGAATATCAAATCATCCAGTAAACCGCC</t>
  </si>
  <si>
    <t>CCTCGTAAATCCTCATCAAATATATATCAAAAAGTGCTTACTGGT</t>
  </si>
  <si>
    <t>CTCCGAATAGTTTTCTCTCACACCGAAATCATCCAGTAAACCGCC</t>
  </si>
  <si>
    <t>CCTCGTAAATCCTCATCAAACTAACTGAAACTAACCAGTAATCTT</t>
  </si>
  <si>
    <t>TTTTTGAGAACAGTGTTGTGGAGTGAAATCATCCAGTAAACCGCC</t>
  </si>
  <si>
    <t>CCTCGTAAATCCTCATCAAAGTTTTAATAATTCTGTGCTTTATTG</t>
  </si>
  <si>
    <t>TGATTTATTTCCTGTAAATTATATCAAATCATCCAGTAAACCGCC</t>
  </si>
  <si>
    <t>CCTCGTAAATCCTCATCAAATTCAAACGGGATTAGATAACAGTGA</t>
  </si>
  <si>
    <t>TTTTTCTCTCCATTCTTCGTCCGTTAAATCATCCAGTAAACCGCC</t>
  </si>
  <si>
    <t>CCTCGTAAATCCTCATCAAAATGGTGTTGACTGACCCTTTTTCCA</t>
  </si>
  <si>
    <t>TTAAGCACCGGTTAAGTATTGAGGTAAATCATCCAGTAAACCGCC</t>
  </si>
  <si>
    <t>CCTCGTAAATCCTCATCAAAAAACCTTCCAGTAACTTCTGTTGTT</t>
  </si>
  <si>
    <t>TTTTTCCAGCAAGGAACCTCTCCAGAAATCATCCAGTAAACCGCC</t>
  </si>
  <si>
    <t>CCTCGTAAATCCTCATCAAAAACGACGATTGATTCCAATGCATTC</t>
  </si>
  <si>
    <t>CAAAGGAATAATAGAGAACAAGAAGAAATCATCCAGTAAACCGCC</t>
  </si>
  <si>
    <t>CCTCGTAAATCCTCATCAAAGCTCTGTCATCTGACATGGCATAAC</t>
  </si>
  <si>
    <t>AGGTCACAGGAGGAGCTGCTGATAAAAATCATCCAGTAAACCGCC</t>
  </si>
  <si>
    <t>CCTCGTAAATCCTCATCAAATTATGCTGCTGTTGGAATGATCTTT</t>
  </si>
  <si>
    <t>CAGGATAAAACCGTTTGTCGTCTGTAAATCATCCAGTAAACCGCC</t>
  </si>
  <si>
    <t>CCTCGTAAATCCTCATCAAACAACAACGAGGCGATGGTCTCCCTG</t>
  </si>
  <si>
    <t>TTGGTCGGACACAGATTTCGTTCGAAAATCATCCAGTAAACCGCC</t>
  </si>
  <si>
    <t>CCTCGTAAATCCTCATCAAATTTATCACCGACTTTGGTACTAAAG</t>
  </si>
  <si>
    <t>AGGAATCGATGAATACTTTCGCGTCAAATCATCCAGTAAACCGCC</t>
  </si>
  <si>
    <t>CCTCGTAAATCCTCATCAAAAACCGAAACCACCTCGGTAAGGGAG</t>
  </si>
  <si>
    <t>GTGTATATTGGTACTTATCGGCTCCAAATCATCCAGTAAACCGCC</t>
  </si>
  <si>
    <t>CCTCGTAAATCCTCATCAAAGACGAAGGAGTTGACAAGGCAGAGA</t>
  </si>
  <si>
    <t>ACCGCTATTTTGTCCCTTGTTTAGCAAATCATCCAGTAAACCGCC</t>
  </si>
  <si>
    <t>CCTCGTAAATCCTCATCAAACATCCGTGACTGTAGGTGCGCGATT</t>
  </si>
  <si>
    <t>ACACATATCCAGGCGAGGACGAAAGAAATCATCCAGTAAACCGCC</t>
  </si>
  <si>
    <t>CCTCGTAAATCCTCATCAAACACCTGGAAGAAGTTCGAGGCGCTG</t>
  </si>
  <si>
    <t>GGAAGAGTTTCTTGAATGGAACCGAAAATCATCCAGTAAACCGCC</t>
  </si>
  <si>
    <t>CCTCGTAAATCCTCATCAAAAAACTTTCGTGACTAGGCAGGCACT</t>
  </si>
  <si>
    <t>ATTAGTGGCGCCGTGGCCGCCACCAAAATCATCCAGTAAACCGCC</t>
  </si>
  <si>
    <t>LOC115209882</t>
  </si>
  <si>
    <t>ACAAAGATGGATGGGAAGTGGCCAAAAAATTTAAAGATATTACCGTTTACTGTAAAAAGTCGCCAGAGTTTAGCGGTCACCTATATAAAGCTGAAATGACAGTGAATGCACCACCCGCAACAGTCTTTGAATACATCGATCCCTGGCCCGATTCACCGAGGCTGAAGTGGGACAACAGGATGAAAGGTATTGAAACGCTAAAAAAATTCGACAAGGATCTAAGGGTGATGAGGACATACACGAGCAGTGCCTGTATTGGACTAATCTCTCCAAGGGATTTTGTTGATGTCATCTATGCTGTCAATACTGATAAATATATAGCAACTTGTGCTGTCAGCATTGAATCAGAGCAATGTCCTCCGTTGTCTGCTTATGTAAGGGGCTGGAATCATCCTTGTGGATTAATCTGTTGCCGAGTTCCCAATGAACCAAACAAGACCAAACTGGTGAACCTGATTCAACCAGATCTGGGCGGTATGGTACCACGAGGCTTAGTGGAAGCTGCTATGCCGCCCTCCATTGAAGGCTTTTACATTAATTTGAACGGTGCTCTGA</t>
  </si>
  <si>
    <t>gad</t>
  </si>
  <si>
    <t>vgat</t>
  </si>
  <si>
    <t>tbh</t>
  </si>
  <si>
    <t>tph2</t>
  </si>
  <si>
    <t>arx</t>
  </si>
  <si>
    <t>tmtc4</t>
  </si>
  <si>
    <t>mmp2</t>
  </si>
  <si>
    <t>flo11</t>
  </si>
  <si>
    <t>shh</t>
  </si>
  <si>
    <t>jeb</t>
  </si>
  <si>
    <t>ccap</t>
  </si>
  <si>
    <t>calbindin</t>
  </si>
  <si>
    <t>vegf</t>
  </si>
  <si>
    <t>onecut</t>
  </si>
  <si>
    <t>gs2</t>
  </si>
  <si>
    <t>apolipophorin</t>
  </si>
  <si>
    <t>tropomyosin</t>
  </si>
  <si>
    <t>ppp1</t>
  </si>
  <si>
    <t>dscam</t>
  </si>
  <si>
    <t>egfr</t>
  </si>
  <si>
    <t>stard5</t>
  </si>
  <si>
    <r>
      <t xml:space="preserve">Data S6. Probe sequences for </t>
    </r>
    <r>
      <rPr>
        <b/>
        <i/>
        <sz val="10"/>
        <color theme="1"/>
        <rFont val="Arial"/>
        <family val="2"/>
      </rPr>
      <t>in situ</t>
    </r>
    <r>
      <rPr>
        <b/>
        <sz val="10"/>
        <color theme="1"/>
        <rFont val="Arial"/>
        <family val="2"/>
      </rPr>
      <t xml:space="preserve"> hybridizations</t>
    </r>
  </si>
  <si>
    <t>pcdhO2</t>
  </si>
  <si>
    <t>pcdhO1</t>
  </si>
  <si>
    <t>apolpp</t>
  </si>
  <si>
    <t>vacht</t>
  </si>
  <si>
    <t>vglut</t>
  </si>
  <si>
    <t>th</t>
  </si>
  <si>
    <t>gat1</t>
  </si>
  <si>
    <t>pka-R2</t>
  </si>
  <si>
    <t>GAGGAGGGCAGCAAACGGAATTGTTTGTTTTTGTTTTCAATGACT</t>
  </si>
  <si>
    <t>TTTTTGTGAAGATATCCATAATTTTTAGAAGAGTCTTCCTTTACG</t>
  </si>
  <si>
    <t>GAGGAGGGCAGCAAACGGAATTTAAAACAAGATTGAGGATTAATG</t>
  </si>
  <si>
    <t>GATTAATTGAACCATTCGCCTTCATTAGAAGAGTCTTCCTTTACG</t>
  </si>
  <si>
    <t>GAGGAGGGCAGCAAACGGAAAGATCCTATATATGGCACGGCCAGT</t>
  </si>
  <si>
    <t>ATATGTCTTGTTAGGCAATAAAGCATAGAAGAGTCTTCCTTTACG</t>
  </si>
  <si>
    <t>GAGGAGGGCAGCAAACGGAACAATCGAAGCGAGCCTCACAGTGGT</t>
  </si>
  <si>
    <t>TGGTGAGGTCACTTAAGTTTTGTTGTAGAAGAGTCTTCCTTTACG</t>
  </si>
  <si>
    <t>GAGGAGGGCAGCAAACGGAAGGCGGAGGATTGTCGTTGAAACCTT</t>
  </si>
  <si>
    <t>GGTTCAGGATTAGAGACGGAAGAATTAGAAGAGTCTTCCTTTACG</t>
  </si>
  <si>
    <t>GAGGAGGGCAGCAAACGGAAATTTGATTCTTGTTCGGATATTTCC</t>
  </si>
  <si>
    <t>GAATGTTAATGTCTGGCCGGAAAAGTAGAAGAGTCTTCCTTTACG</t>
  </si>
  <si>
    <t>GAGGAGGGCAGCAAACGGAAGCCTGGGATAACCAGGATAGAAGAG</t>
  </si>
  <si>
    <t>GGTAACTATAAAGATGTACACGGCATAGAAGAGTCTTCCTTTACG</t>
  </si>
  <si>
    <t>GAGGAGGGCAGCAAACGGAACACATTGGGAACTCATATGTCATAT</t>
  </si>
  <si>
    <t>ATCATAACAACACCAATCATATGAGTAGAAGAGTCTTCCTTTACG</t>
  </si>
  <si>
    <t>GAGGAGGGCAGCAAACGGAAAGATGAATACACCAATACATATCAC</t>
  </si>
  <si>
    <t>TTACTGGTACATGTTTGAAAAGCGTTAGAAGAGTCTTCCTTTACG</t>
  </si>
  <si>
    <t>GAGGAGGGCAGCAAACGGAAAATAAAATGTGGATGGTAACCGATC</t>
  </si>
  <si>
    <t>AACAGTAACAACCCAAGTAATTTTCTAGAAGAGTCTTCCTTTACG</t>
  </si>
  <si>
    <t>GAGGAGGGCAGCAAACGGAAATTCCGTATGACCACGATATTGCAA</t>
  </si>
  <si>
    <t>TCTCTCATGTTGTCATAGAAACGGTTAGAAGAGTCTTCCTTTACG</t>
  </si>
  <si>
    <t>GAGGAGGGCAGCAAACGGAAATATTCCACTGGCAGAATAATGTTC</t>
  </si>
  <si>
    <t>ATTCAAAGAAGATGAAGAGCAGCAGTAGAAGAGTCTTCCTTTACG</t>
  </si>
  <si>
    <t>GAGGAGGGCAGCAAACGGAAAGTAACCATGGTTAAACCTATCAAG</t>
  </si>
  <si>
    <t>AATCTGGAAAACGTAGATGCCTCCCTAGAAGAGTCTTCCTTTACG</t>
  </si>
  <si>
    <t>GAGGAGGGCAGCAAACGGAATTTTCACGTTTTGGACGTAAATGTT</t>
  </si>
  <si>
    <t>GAAACAAAGCATACAACAGCGATGATAGAAGAGTCTTCCTTTACG</t>
  </si>
  <si>
    <t>GAGGAGGGCAGCAAACGGAAATCCCTCCATTGTACAGAACTGGCT</t>
  </si>
  <si>
    <t>GGAATTCGTCTATTAGTGCTGTGAATAGAAGAGTCTTCCTTTACG</t>
  </si>
  <si>
    <t>GAGGAGGGCAGCAAACGGAAACTGGCAGTTGGACAACAGCAGATG</t>
  </si>
  <si>
    <t>AAAAAGAGCACAGCCCATAGTGGCGTAGAAGAGTCTTCCTTTACG</t>
  </si>
  <si>
    <t>GAGGAGGGCAGCAAACGGAAACTCAGCCACTTTGCTGACTGGTTG</t>
  </si>
  <si>
    <t>AGGCTAGAAATGCTAGGCCTGGACCTAGAAGAGTCTTCCTTTACG</t>
  </si>
  <si>
    <t>GAGGAGGGCAGCAAACGGAATGAGAAAATAACAAATCCTGAGAAT</t>
  </si>
  <si>
    <t>CTGTTCGTAGGCCATAAAACCAATATAGAAGAGTCTTCCTTTACG</t>
  </si>
  <si>
    <t>GAGGAGGGCAGCAAACGGAAATGATGGCGTCTTTGTATACATTGT</t>
  </si>
  <si>
    <t>CTGGTGGCACTGTTGAGGAAAGATATAGAAGAGTCTTCCTTTACG</t>
  </si>
  <si>
    <t>GAGGAGGGCAGCAAACGGAATCAACGAGCCAACACCCAGGCCATA</t>
  </si>
  <si>
    <t>GATAATTATTGTAGCTGCCCAAGGCTAGAAGAGTCTTCCTTTACG</t>
  </si>
  <si>
    <t>GAGGAGGGCAGCAAACGGAACCATACCTGAGAATCTTGCAATCGA</t>
  </si>
  <si>
    <t>GAAAAATATTTGTGTGACGGCATCTTAGAAGAGTCTTCCTTTACG</t>
  </si>
  <si>
    <t>GAGGAGGGCAGCAAACGGAACCATCAATAGCACCTGGCAGTGTCA</t>
  </si>
  <si>
    <t>ATGTCTGGATAAATGTAATATTTGATAGAAGAGTCTTCCTTTACG</t>
  </si>
  <si>
    <t>GAGGAGGGCAGCAAACGGAAAATACGGAAAGAGAGCTGTAAAATA</t>
  </si>
  <si>
    <t>CACGTATCAGCAGAATAAAGAGAAGTAGAAGAGTCTTCCTTTACG</t>
  </si>
  <si>
    <t>GAGGAGGGCAGCAAACGGAACCAAATACAGAAATAGCAAAGAACC</t>
  </si>
  <si>
    <t>AACCTTTCCAGTCCACTTGACTCCATAGAAGAGTCTTCCTTTACG</t>
  </si>
  <si>
    <t>GAGGAGGGCAGCAAACGGAACAACGCATACCACCGACTTCTGTGA</t>
  </si>
  <si>
    <t>GTCAGTAGGAGGGTGGCCGCCAATTTAGAAGAGTCTTCCTTTACG</t>
  </si>
  <si>
    <t>LOC115231765</t>
  </si>
  <si>
    <t>B1-546</t>
  </si>
  <si>
    <t>Forward Primer</t>
  </si>
  <si>
    <t>Reverse Primer</t>
  </si>
  <si>
    <t>GGAACCCACACAAACTACTC</t>
  </si>
  <si>
    <t>CTCCCTAAGCGGTCAATTTC</t>
  </si>
  <si>
    <t>CGCCTATCAGTCTCACATTC</t>
  </si>
  <si>
    <t>CAGACATCCTGCCCATATTT</t>
  </si>
  <si>
    <t>CCAGCGTCGTTTCCATTTA</t>
  </si>
  <si>
    <t>CCACCAGTATGTCGTTTCTC</t>
  </si>
  <si>
    <t>TGGATGCCCGTTCAATTAG</t>
  </si>
  <si>
    <t>GGTTCTGGTGTGTAGAAAGG</t>
  </si>
  <si>
    <t>CGCCTCCTTTAGAGACAAAC</t>
  </si>
  <si>
    <t xml:space="preserve">CCTGTTGCTTCACTCCTTTA </t>
  </si>
  <si>
    <t>CAGATCAGCAAGTGCGAATA</t>
  </si>
  <si>
    <t>GATTCCAAGACTGGCAAGAA</t>
  </si>
  <si>
    <t>CGGACGACATTCACAAGTTA</t>
  </si>
  <si>
    <t>GTGTTCTCTGGCTCTCATTC</t>
  </si>
  <si>
    <t>GGTAGAACAAGGAGAGAAAGTG</t>
  </si>
  <si>
    <t>GCCCTCGGTTTATGAGTAAG</t>
  </si>
  <si>
    <t>GCTTGGACCATTTGGATACT</t>
  </si>
  <si>
    <t>GATACAACCAGAAGGCAGTT</t>
  </si>
  <si>
    <t>ATGCGAGAAAGAAGCGATAC</t>
  </si>
  <si>
    <t>CTCCCAACGCCAGAAATAC</t>
  </si>
  <si>
    <t>AGAGCGGAAGAGGAGTTT</t>
  </si>
  <si>
    <t>CACAACGAGTGGAGTATTGG</t>
  </si>
  <si>
    <t>CACAACAACAGCAACCATAAC</t>
  </si>
  <si>
    <t>TTCGTCTTCCCGTACTTCA</t>
  </si>
  <si>
    <t>CACAAACATAAACACACACAGG</t>
  </si>
  <si>
    <t>AGAACTAATTGTCGTGATGACC</t>
  </si>
  <si>
    <t>CTGGTGACAAGCGTCTTAAA</t>
  </si>
  <si>
    <t>TGCCATCCCTGTTCAAATC</t>
  </si>
  <si>
    <t>CTGCTTCTATCGCTTACTGG</t>
  </si>
  <si>
    <t>GTCGTCTCTATTGTCGTTGG</t>
  </si>
  <si>
    <t>GCTACCAACAAGGGCTAAG</t>
  </si>
  <si>
    <t>CTCGCACTGTTTCGCTAATA</t>
  </si>
  <si>
    <t>GGTCCACAGGGTCCTTATTA</t>
  </si>
  <si>
    <t>TCATCTGCCACAGACCTT</t>
  </si>
  <si>
    <t>TCAAGGGTCAGCGTACTT</t>
  </si>
  <si>
    <t>CTGCTTCTCTTCGGTCTTTC</t>
  </si>
  <si>
    <t>GCTGAGTAGTAGCAGGTGTA</t>
  </si>
  <si>
    <t>GACGGGAAGGAGAAAGTTATG</t>
  </si>
  <si>
    <t>AGACTCACACCCTAAGAAGA</t>
  </si>
  <si>
    <t>GAGCCCTAGTCCAAGTAAAC</t>
  </si>
  <si>
    <t>CAGAGCAAGCAGATGTAGTC</t>
  </si>
  <si>
    <t>CGTAGCCAACCGAGTTATTAG</t>
  </si>
  <si>
    <t>TCCCGAACGATGCTTAGA</t>
  </si>
  <si>
    <t>GCAACACCAGTAGAGAGAATG</t>
  </si>
  <si>
    <t>ACAAAGATGGATGGGAAGTG</t>
  </si>
  <si>
    <t>TCAGAGCACCGTTCAAATTA</t>
  </si>
  <si>
    <r>
      <t xml:space="preserve">Data S6. Probe sequences for </t>
    </r>
    <r>
      <rPr>
        <b/>
        <i/>
        <sz val="10"/>
        <rFont val="Arial"/>
        <family val="2"/>
      </rPr>
      <t>in situ</t>
    </r>
    <r>
      <rPr>
        <b/>
        <sz val="10"/>
        <rFont val="Arial"/>
        <family val="2"/>
      </rPr>
      <t xml:space="preserve"> hybridization</t>
    </r>
  </si>
  <si>
    <t>TGCCACAACACCTTTCTC</t>
  </si>
  <si>
    <t>CACCCACATCACTTCACTAC</t>
  </si>
  <si>
    <t>Probe sets used for Hybridization chain reactions, each probe set was tested &gt;3 times during independent experiments.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</si>
</sst>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rgb="FF1D1C1D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Border="1"/>
    <xf numFmtId="0" fontId="1" fillId="2" borderId="0" xfId="0" applyFont="1" applyFill="1" applyBorder="1"/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0" borderId="0" xfId="0" applyFont="1" applyFill="1"/>
    <xf numFmtId="0" fontId="4" fillId="0" borderId="0" xfId="0" applyFont="1"/>
    <xf numFmtId="0" fontId="5" fillId="0" borderId="0" xfId="0" applyFont="1" applyBorder="1"/>
    <xf numFmtId="0" fontId="6" fillId="0" borderId="0" xfId="0" applyFont="1" applyFill="1"/>
    <xf numFmtId="0" fontId="7" fillId="2" borderId="0" xfId="0" applyFont="1" applyFill="1"/>
    <xf numFmtId="0" fontId="7" fillId="0" borderId="0" xfId="0" applyFont="1" applyBorder="1"/>
    <xf numFmtId="0" fontId="7" fillId="0" borderId="0" xfId="0" applyFont="1"/>
    <xf numFmtId="0" fontId="9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right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/>
    <xf numFmtId="0" fontId="7" fillId="0" borderId="0" xfId="0" applyFont="1" applyFill="1"/>
    <xf numFmtId="0" fontId="6" fillId="0" borderId="0" xfId="0" applyFont="1" applyFill="1" applyBorder="1"/>
    <xf numFmtId="0" fontId="6" fillId="0" borderId="0" xfId="0" applyFont="1" applyFill="1" applyBorder="1" applyAlignment="1">
      <alignment wrapText="1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metrics_summary_cells_gnomon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metrics_summary_nuclei_1" connectionId="5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metrics_summary_nuclei_gnomon" connectionId="3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metrics_summary_cells_1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zoomScale="60" zoomScaleNormal="60" workbookViewId="0">
      <selection activeCell="G28" sqref="G28"/>
    </sheetView>
  </sheetViews>
  <sheetFormatPr defaultRowHeight="13" x14ac:dyDescent="0.3"/>
  <cols>
    <col min="1" max="1" width="46.08984375" style="20" bestFit="1" customWidth="1"/>
    <col min="2" max="2" width="14.08984375" style="17" bestFit="1" customWidth="1"/>
    <col min="3" max="3" width="10.7265625" style="17" bestFit="1" customWidth="1"/>
    <col min="4" max="4" width="16.453125" style="17" customWidth="1"/>
    <col min="5" max="5" width="8.7265625" style="17"/>
    <col min="6" max="6" width="34.7265625" style="17" bestFit="1" customWidth="1"/>
    <col min="7" max="7" width="32.36328125" style="17" bestFit="1" customWidth="1"/>
    <col min="8" max="16384" width="8.7265625" style="17"/>
  </cols>
  <sheetData>
    <row r="1" spans="1:7" s="11" customFormat="1" x14ac:dyDescent="0.3">
      <c r="A1" s="11" t="s">
        <v>467</v>
      </c>
    </row>
    <row r="2" spans="1:7" s="13" customFormat="1" x14ac:dyDescent="0.3">
      <c r="A2" s="12" t="s">
        <v>0</v>
      </c>
      <c r="B2" s="12" t="s">
        <v>1</v>
      </c>
      <c r="C2" s="12" t="s">
        <v>25</v>
      </c>
      <c r="D2" s="13" t="s">
        <v>26</v>
      </c>
      <c r="E2" s="13" t="s">
        <v>28</v>
      </c>
      <c r="F2" s="13" t="s">
        <v>419</v>
      </c>
      <c r="G2" s="13" t="s">
        <v>420</v>
      </c>
    </row>
    <row r="3" spans="1:7" x14ac:dyDescent="0.3">
      <c r="A3" s="14" t="s">
        <v>337</v>
      </c>
      <c r="B3" s="15" t="s">
        <v>2</v>
      </c>
      <c r="C3" s="16">
        <v>2</v>
      </c>
      <c r="D3" s="17" t="s">
        <v>27</v>
      </c>
      <c r="E3" s="17">
        <f>LEN(D3)</f>
        <v>571</v>
      </c>
      <c r="F3" s="21" t="s">
        <v>421</v>
      </c>
      <c r="G3" s="21" t="s">
        <v>422</v>
      </c>
    </row>
    <row r="4" spans="1:7" x14ac:dyDescent="0.3">
      <c r="A4" s="14" t="s">
        <v>338</v>
      </c>
      <c r="B4" s="15" t="s">
        <v>3</v>
      </c>
      <c r="C4" s="16">
        <v>2</v>
      </c>
      <c r="D4" s="17" t="s">
        <v>29</v>
      </c>
      <c r="E4" s="17">
        <f t="shared" ref="E4:E5" si="0">LEN(D4)</f>
        <v>602</v>
      </c>
      <c r="F4" s="21" t="s">
        <v>423</v>
      </c>
      <c r="G4" s="21" t="s">
        <v>424</v>
      </c>
    </row>
    <row r="5" spans="1:7" x14ac:dyDescent="0.3">
      <c r="A5" s="14" t="s">
        <v>339</v>
      </c>
      <c r="B5" s="15" t="s">
        <v>4</v>
      </c>
      <c r="C5" s="16">
        <v>2</v>
      </c>
      <c r="D5" s="17" t="s">
        <v>30</v>
      </c>
      <c r="E5" s="17">
        <f t="shared" si="0"/>
        <v>538</v>
      </c>
      <c r="F5" s="21" t="s">
        <v>425</v>
      </c>
      <c r="G5" s="21" t="s">
        <v>426</v>
      </c>
    </row>
    <row r="6" spans="1:7" x14ac:dyDescent="0.3">
      <c r="A6" s="14" t="s">
        <v>359</v>
      </c>
      <c r="B6" s="15" t="s">
        <v>5</v>
      </c>
      <c r="C6" s="16">
        <v>2</v>
      </c>
      <c r="D6" s="17" t="s">
        <v>32</v>
      </c>
      <c r="E6" s="17">
        <f>LEN(D6)</f>
        <v>909</v>
      </c>
      <c r="F6" s="21" t="s">
        <v>429</v>
      </c>
      <c r="G6" s="21" t="s">
        <v>430</v>
      </c>
    </row>
    <row r="7" spans="1:7" x14ac:dyDescent="0.3">
      <c r="A7" s="14" t="s">
        <v>340</v>
      </c>
      <c r="B7" s="15" t="s">
        <v>6</v>
      </c>
      <c r="C7" s="16">
        <v>2</v>
      </c>
      <c r="D7" s="17" t="s">
        <v>33</v>
      </c>
      <c r="E7" s="17">
        <f t="shared" ref="E7:E26" si="1">LEN(D7)</f>
        <v>886</v>
      </c>
      <c r="F7" s="21" t="s">
        <v>427</v>
      </c>
      <c r="G7" s="21" t="s">
        <v>428</v>
      </c>
    </row>
    <row r="8" spans="1:7" x14ac:dyDescent="0.3">
      <c r="A8" s="14" t="s">
        <v>360</v>
      </c>
      <c r="B8" s="15" t="s">
        <v>7</v>
      </c>
      <c r="C8" s="16">
        <v>2</v>
      </c>
      <c r="D8" s="17" t="s">
        <v>31</v>
      </c>
      <c r="E8" s="17">
        <f t="shared" si="1"/>
        <v>677</v>
      </c>
      <c r="F8" s="21" t="s">
        <v>431</v>
      </c>
      <c r="G8" s="21" t="s">
        <v>432</v>
      </c>
    </row>
    <row r="9" spans="1:7" x14ac:dyDescent="0.3">
      <c r="A9" s="14" t="s">
        <v>341</v>
      </c>
      <c r="B9" s="15" t="s">
        <v>8</v>
      </c>
      <c r="C9" s="16">
        <v>3</v>
      </c>
      <c r="D9" s="17" t="s">
        <v>34</v>
      </c>
      <c r="E9" s="17">
        <f t="shared" si="1"/>
        <v>735</v>
      </c>
      <c r="F9" s="21" t="s">
        <v>433</v>
      </c>
      <c r="G9" s="21" t="s">
        <v>434</v>
      </c>
    </row>
    <row r="10" spans="1:7" x14ac:dyDescent="0.3">
      <c r="A10" s="14" t="s">
        <v>366</v>
      </c>
      <c r="B10" s="15" t="s">
        <v>9</v>
      </c>
      <c r="C10" s="16">
        <v>3</v>
      </c>
      <c r="D10" s="17" t="s">
        <v>35</v>
      </c>
      <c r="E10" s="17">
        <f t="shared" si="1"/>
        <v>543</v>
      </c>
      <c r="F10" s="21" t="s">
        <v>435</v>
      </c>
      <c r="G10" s="21" t="s">
        <v>436</v>
      </c>
    </row>
    <row r="11" spans="1:7" x14ac:dyDescent="0.3">
      <c r="A11" s="14" t="s">
        <v>342</v>
      </c>
      <c r="B11" s="15" t="s">
        <v>10</v>
      </c>
      <c r="C11" s="16">
        <v>3</v>
      </c>
      <c r="D11" s="17" t="s">
        <v>36</v>
      </c>
      <c r="E11" s="17">
        <f t="shared" si="1"/>
        <v>575</v>
      </c>
      <c r="F11" s="22" t="s">
        <v>437</v>
      </c>
      <c r="G11" s="22" t="s">
        <v>438</v>
      </c>
    </row>
    <row r="12" spans="1:7" ht="13.5" customHeight="1" x14ac:dyDescent="0.3">
      <c r="A12" s="14" t="s">
        <v>343</v>
      </c>
      <c r="B12" s="15" t="s">
        <v>11</v>
      </c>
      <c r="C12" s="16">
        <v>2</v>
      </c>
      <c r="D12" s="17" t="s">
        <v>37</v>
      </c>
      <c r="E12" s="17">
        <f t="shared" si="1"/>
        <v>725</v>
      </c>
      <c r="F12" s="22" t="s">
        <v>439</v>
      </c>
      <c r="G12" s="22" t="s">
        <v>440</v>
      </c>
    </row>
    <row r="13" spans="1:7" x14ac:dyDescent="0.3">
      <c r="A13" s="14" t="s">
        <v>344</v>
      </c>
      <c r="B13" s="15" t="s">
        <v>12</v>
      </c>
      <c r="C13" s="16">
        <v>2</v>
      </c>
      <c r="D13" s="17" t="s">
        <v>38</v>
      </c>
      <c r="E13" s="17">
        <f t="shared" si="1"/>
        <v>822</v>
      </c>
      <c r="F13" s="22" t="s">
        <v>441</v>
      </c>
      <c r="G13" s="22" t="s">
        <v>442</v>
      </c>
    </row>
    <row r="14" spans="1:7" ht="14.5" x14ac:dyDescent="0.35">
      <c r="A14" s="14" t="s">
        <v>345</v>
      </c>
      <c r="B14" s="15" t="s">
        <v>13</v>
      </c>
      <c r="C14" s="16">
        <v>2</v>
      </c>
      <c r="D14" s="17" t="s">
        <v>157</v>
      </c>
      <c r="E14" s="17">
        <f t="shared" si="1"/>
        <v>590</v>
      </c>
      <c r="F14" t="s">
        <v>468</v>
      </c>
      <c r="G14" t="s">
        <v>469</v>
      </c>
    </row>
    <row r="15" spans="1:7" x14ac:dyDescent="0.3">
      <c r="A15" s="14" t="s">
        <v>346</v>
      </c>
      <c r="B15" s="15" t="s">
        <v>14</v>
      </c>
      <c r="C15" s="16">
        <v>3</v>
      </c>
      <c r="D15" s="17" t="s">
        <v>39</v>
      </c>
      <c r="E15" s="17">
        <f t="shared" si="1"/>
        <v>624</v>
      </c>
      <c r="F15" s="22" t="s">
        <v>443</v>
      </c>
      <c r="G15" s="22" t="s">
        <v>444</v>
      </c>
    </row>
    <row r="16" spans="1:7" x14ac:dyDescent="0.3">
      <c r="A16" s="14" t="s">
        <v>347</v>
      </c>
      <c r="B16" s="15" t="s">
        <v>15</v>
      </c>
      <c r="C16" s="16">
        <v>3</v>
      </c>
      <c r="D16" s="17" t="s">
        <v>40</v>
      </c>
      <c r="E16" s="17">
        <f t="shared" si="1"/>
        <v>502</v>
      </c>
      <c r="F16" s="22" t="s">
        <v>445</v>
      </c>
      <c r="G16" s="22" t="s">
        <v>446</v>
      </c>
    </row>
    <row r="17" spans="1:7" x14ac:dyDescent="0.3">
      <c r="A17" s="14" t="s">
        <v>348</v>
      </c>
      <c r="B17" s="15" t="s">
        <v>16</v>
      </c>
      <c r="C17" s="16">
        <v>5</v>
      </c>
      <c r="D17" s="17" t="s">
        <v>41</v>
      </c>
      <c r="E17" s="17">
        <f t="shared" si="1"/>
        <v>661</v>
      </c>
      <c r="F17" s="22" t="s">
        <v>447</v>
      </c>
      <c r="G17" s="22" t="s">
        <v>448</v>
      </c>
    </row>
    <row r="18" spans="1:7" x14ac:dyDescent="0.3">
      <c r="A18" s="14" t="s">
        <v>349</v>
      </c>
      <c r="B18" s="15" t="s">
        <v>17</v>
      </c>
      <c r="C18" s="16">
        <v>3</v>
      </c>
      <c r="D18" s="17" t="s">
        <v>42</v>
      </c>
      <c r="E18" s="17">
        <f t="shared" si="1"/>
        <v>899</v>
      </c>
      <c r="F18" s="22" t="s">
        <v>449</v>
      </c>
      <c r="G18" s="22" t="s">
        <v>450</v>
      </c>
    </row>
    <row r="19" spans="1:7" x14ac:dyDescent="0.3">
      <c r="A19" s="14" t="s">
        <v>350</v>
      </c>
      <c r="B19" s="15" t="s">
        <v>18</v>
      </c>
      <c r="C19" s="16">
        <v>3</v>
      </c>
      <c r="D19" s="17" t="s">
        <v>43</v>
      </c>
      <c r="E19" s="17">
        <f t="shared" si="1"/>
        <v>644</v>
      </c>
      <c r="F19" s="22" t="s">
        <v>451</v>
      </c>
      <c r="G19" s="22" t="s">
        <v>452</v>
      </c>
    </row>
    <row r="20" spans="1:7" x14ac:dyDescent="0.3">
      <c r="A20" s="14" t="s">
        <v>351</v>
      </c>
      <c r="B20" s="15" t="s">
        <v>19</v>
      </c>
      <c r="C20" s="16">
        <v>3</v>
      </c>
      <c r="D20" s="17" t="s">
        <v>44</v>
      </c>
      <c r="E20" s="17">
        <f t="shared" si="1"/>
        <v>530</v>
      </c>
      <c r="F20" s="21" t="s">
        <v>453</v>
      </c>
      <c r="G20" s="21" t="s">
        <v>454</v>
      </c>
    </row>
    <row r="21" spans="1:7" x14ac:dyDescent="0.3">
      <c r="A21" s="14" t="s">
        <v>352</v>
      </c>
      <c r="B21" s="15" t="s">
        <v>20</v>
      </c>
      <c r="C21" s="16">
        <v>3</v>
      </c>
      <c r="D21" s="17" t="s">
        <v>45</v>
      </c>
      <c r="E21" s="17">
        <f t="shared" si="1"/>
        <v>535</v>
      </c>
      <c r="F21" s="21" t="s">
        <v>455</v>
      </c>
      <c r="G21" s="21" t="s">
        <v>456</v>
      </c>
    </row>
    <row r="22" spans="1:7" x14ac:dyDescent="0.3">
      <c r="A22" s="14" t="s">
        <v>353</v>
      </c>
      <c r="B22" s="15" t="s">
        <v>21</v>
      </c>
      <c r="C22" s="16">
        <v>3</v>
      </c>
      <c r="D22" s="17" t="s">
        <v>46</v>
      </c>
      <c r="E22" s="17">
        <f t="shared" si="1"/>
        <v>731</v>
      </c>
      <c r="F22" s="21" t="s">
        <v>457</v>
      </c>
      <c r="G22" s="21" t="s">
        <v>458</v>
      </c>
    </row>
    <row r="23" spans="1:7" x14ac:dyDescent="0.3">
      <c r="A23" s="14" t="s">
        <v>354</v>
      </c>
      <c r="B23" s="15" t="s">
        <v>22</v>
      </c>
      <c r="C23" s="16">
        <v>3</v>
      </c>
      <c r="D23" s="17" t="s">
        <v>47</v>
      </c>
      <c r="E23" s="17">
        <f t="shared" si="1"/>
        <v>934</v>
      </c>
      <c r="F23" s="21" t="s">
        <v>459</v>
      </c>
      <c r="G23" s="21" t="s">
        <v>460</v>
      </c>
    </row>
    <row r="24" spans="1:7" x14ac:dyDescent="0.3">
      <c r="A24" s="14" t="s">
        <v>355</v>
      </c>
      <c r="B24" s="15" t="s">
        <v>23</v>
      </c>
      <c r="C24" s="16">
        <v>3</v>
      </c>
      <c r="D24" s="17" t="s">
        <v>48</v>
      </c>
      <c r="E24" s="17">
        <f t="shared" si="1"/>
        <v>687</v>
      </c>
      <c r="F24" s="21" t="s">
        <v>461</v>
      </c>
      <c r="G24" s="21" t="s">
        <v>462</v>
      </c>
    </row>
    <row r="25" spans="1:7" x14ac:dyDescent="0.3">
      <c r="A25" s="14" t="s">
        <v>356</v>
      </c>
      <c r="B25" s="15" t="s">
        <v>24</v>
      </c>
      <c r="C25" s="16">
        <v>3</v>
      </c>
      <c r="D25" s="17" t="s">
        <v>49</v>
      </c>
      <c r="E25" s="17">
        <f t="shared" si="1"/>
        <v>897</v>
      </c>
      <c r="F25" s="22" t="s">
        <v>463</v>
      </c>
      <c r="G25" s="22" t="s">
        <v>464</v>
      </c>
    </row>
    <row r="26" spans="1:7" x14ac:dyDescent="0.3">
      <c r="A26" s="18" t="s">
        <v>357</v>
      </c>
      <c r="B26" s="17" t="s">
        <v>335</v>
      </c>
      <c r="C26" s="19">
        <v>3</v>
      </c>
      <c r="D26" s="17" t="s">
        <v>336</v>
      </c>
      <c r="E26" s="17">
        <f t="shared" si="1"/>
        <v>555</v>
      </c>
      <c r="F26" s="22" t="s">
        <v>465</v>
      </c>
      <c r="G26" s="21" t="s">
        <v>466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7"/>
  <sheetViews>
    <sheetView tabSelected="1" workbookViewId="0">
      <selection activeCell="A7" sqref="A7"/>
    </sheetView>
  </sheetViews>
  <sheetFormatPr defaultRowHeight="12.5" x14ac:dyDescent="0.25"/>
  <cols>
    <col min="1" max="1" width="46.08984375" style="2" bestFit="1" customWidth="1"/>
    <col min="2" max="2" width="13.1796875" style="2" bestFit="1" customWidth="1"/>
    <col min="3" max="3" width="13.90625" style="2" bestFit="1" customWidth="1"/>
    <col min="4" max="4" width="8.36328125" style="2" bestFit="1" customWidth="1"/>
    <col min="5" max="5" width="8.7265625" style="6"/>
    <col min="6" max="16384" width="8.7265625" style="2"/>
  </cols>
  <sheetData>
    <row r="1" spans="1:5" s="3" customFormat="1" ht="13" x14ac:dyDescent="0.3">
      <c r="A1" s="3" t="s">
        <v>358</v>
      </c>
    </row>
    <row r="2" spans="1:5" s="3" customFormat="1" ht="13" x14ac:dyDescent="0.3">
      <c r="A2" s="3" t="s">
        <v>470</v>
      </c>
    </row>
    <row r="3" spans="1:5" s="3" customFormat="1" ht="13" x14ac:dyDescent="0.3">
      <c r="A3" s="3" t="s">
        <v>0</v>
      </c>
      <c r="B3" s="3" t="s">
        <v>1</v>
      </c>
      <c r="C3" s="3" t="s">
        <v>51</v>
      </c>
      <c r="D3" s="3" t="s">
        <v>102</v>
      </c>
      <c r="E3" s="3" t="s">
        <v>26</v>
      </c>
    </row>
    <row r="4" spans="1:5" ht="13" x14ac:dyDescent="0.3">
      <c r="A4" s="9" t="s">
        <v>364</v>
      </c>
      <c r="B4" s="2" t="s">
        <v>50</v>
      </c>
      <c r="C4" s="4">
        <v>25</v>
      </c>
      <c r="D4" s="2" t="s">
        <v>155</v>
      </c>
      <c r="E4" s="5" t="s">
        <v>52</v>
      </c>
    </row>
    <row r="5" spans="1:5" x14ac:dyDescent="0.25">
      <c r="E5" s="5" t="s">
        <v>53</v>
      </c>
    </row>
    <row r="6" spans="1:5" x14ac:dyDescent="0.25">
      <c r="E6" s="5" t="s">
        <v>54</v>
      </c>
    </row>
    <row r="7" spans="1:5" x14ac:dyDescent="0.25">
      <c r="E7" s="5" t="s">
        <v>55</v>
      </c>
    </row>
    <row r="8" spans="1:5" x14ac:dyDescent="0.25">
      <c r="E8" s="5" t="s">
        <v>56</v>
      </c>
    </row>
    <row r="9" spans="1:5" x14ac:dyDescent="0.25">
      <c r="E9" s="5" t="s">
        <v>57</v>
      </c>
    </row>
    <row r="10" spans="1:5" x14ac:dyDescent="0.25">
      <c r="E10" s="5" t="s">
        <v>58</v>
      </c>
    </row>
    <row r="11" spans="1:5" x14ac:dyDescent="0.25">
      <c r="E11" s="5" t="s">
        <v>59</v>
      </c>
    </row>
    <row r="12" spans="1:5" x14ac:dyDescent="0.25">
      <c r="E12" s="5" t="s">
        <v>60</v>
      </c>
    </row>
    <row r="13" spans="1:5" x14ac:dyDescent="0.25">
      <c r="E13" s="5" t="s">
        <v>61</v>
      </c>
    </row>
    <row r="14" spans="1:5" x14ac:dyDescent="0.25">
      <c r="E14" s="5" t="s">
        <v>62</v>
      </c>
    </row>
    <row r="15" spans="1:5" x14ac:dyDescent="0.25">
      <c r="E15" s="5" t="s">
        <v>63</v>
      </c>
    </row>
    <row r="16" spans="1:5" x14ac:dyDescent="0.25">
      <c r="E16" s="5" t="s">
        <v>64</v>
      </c>
    </row>
    <row r="17" spans="5:5" x14ac:dyDescent="0.25">
      <c r="E17" s="5" t="s">
        <v>65</v>
      </c>
    </row>
    <row r="18" spans="5:5" x14ac:dyDescent="0.25">
      <c r="E18" s="5" t="s">
        <v>66</v>
      </c>
    </row>
    <row r="19" spans="5:5" x14ac:dyDescent="0.25">
      <c r="E19" s="5" t="s">
        <v>67</v>
      </c>
    </row>
    <row r="20" spans="5:5" x14ac:dyDescent="0.25">
      <c r="E20" s="5" t="s">
        <v>68</v>
      </c>
    </row>
    <row r="21" spans="5:5" x14ac:dyDescent="0.25">
      <c r="E21" s="5" t="s">
        <v>69</v>
      </c>
    </row>
    <row r="22" spans="5:5" x14ac:dyDescent="0.25">
      <c r="E22" s="5" t="s">
        <v>70</v>
      </c>
    </row>
    <row r="23" spans="5:5" x14ac:dyDescent="0.25">
      <c r="E23" s="5" t="s">
        <v>71</v>
      </c>
    </row>
    <row r="24" spans="5:5" x14ac:dyDescent="0.25">
      <c r="E24" s="5" t="s">
        <v>72</v>
      </c>
    </row>
    <row r="25" spans="5:5" x14ac:dyDescent="0.25">
      <c r="E25" s="5" t="s">
        <v>73</v>
      </c>
    </row>
    <row r="26" spans="5:5" x14ac:dyDescent="0.25">
      <c r="E26" s="5" t="s">
        <v>74</v>
      </c>
    </row>
    <row r="27" spans="5:5" x14ac:dyDescent="0.25">
      <c r="E27" s="5" t="s">
        <v>75</v>
      </c>
    </row>
    <row r="28" spans="5:5" x14ac:dyDescent="0.25">
      <c r="E28" s="5" t="s">
        <v>76</v>
      </c>
    </row>
    <row r="29" spans="5:5" x14ac:dyDescent="0.25">
      <c r="E29" s="5" t="s">
        <v>77</v>
      </c>
    </row>
    <row r="30" spans="5:5" x14ac:dyDescent="0.25">
      <c r="E30" s="5" t="s">
        <v>78</v>
      </c>
    </row>
    <row r="31" spans="5:5" x14ac:dyDescent="0.25">
      <c r="E31" s="5" t="s">
        <v>79</v>
      </c>
    </row>
    <row r="32" spans="5:5" x14ac:dyDescent="0.25">
      <c r="E32" s="5" t="s">
        <v>80</v>
      </c>
    </row>
    <row r="33" spans="5:5" x14ac:dyDescent="0.25">
      <c r="E33" s="5" t="s">
        <v>81</v>
      </c>
    </row>
    <row r="34" spans="5:5" x14ac:dyDescent="0.25">
      <c r="E34" s="5" t="s">
        <v>82</v>
      </c>
    </row>
    <row r="35" spans="5:5" x14ac:dyDescent="0.25">
      <c r="E35" s="5" t="s">
        <v>83</v>
      </c>
    </row>
    <row r="36" spans="5:5" x14ac:dyDescent="0.25">
      <c r="E36" s="5" t="s">
        <v>84</v>
      </c>
    </row>
    <row r="37" spans="5:5" x14ac:dyDescent="0.25">
      <c r="E37" s="5" t="s">
        <v>85</v>
      </c>
    </row>
    <row r="38" spans="5:5" x14ac:dyDescent="0.25">
      <c r="E38" s="5" t="s">
        <v>86</v>
      </c>
    </row>
    <row r="39" spans="5:5" x14ac:dyDescent="0.25">
      <c r="E39" s="5" t="s">
        <v>87</v>
      </c>
    </row>
    <row r="40" spans="5:5" x14ac:dyDescent="0.25">
      <c r="E40" s="5" t="s">
        <v>88</v>
      </c>
    </row>
    <row r="41" spans="5:5" x14ac:dyDescent="0.25">
      <c r="E41" s="5" t="s">
        <v>89</v>
      </c>
    </row>
    <row r="42" spans="5:5" x14ac:dyDescent="0.25">
      <c r="E42" s="5" t="s">
        <v>90</v>
      </c>
    </row>
    <row r="43" spans="5:5" x14ac:dyDescent="0.25">
      <c r="E43" s="5" t="s">
        <v>91</v>
      </c>
    </row>
    <row r="44" spans="5:5" x14ac:dyDescent="0.25">
      <c r="E44" s="5" t="s">
        <v>92</v>
      </c>
    </row>
    <row r="45" spans="5:5" x14ac:dyDescent="0.25">
      <c r="E45" s="5" t="s">
        <v>93</v>
      </c>
    </row>
    <row r="46" spans="5:5" x14ac:dyDescent="0.25">
      <c r="E46" s="5" t="s">
        <v>94</v>
      </c>
    </row>
    <row r="47" spans="5:5" x14ac:dyDescent="0.25">
      <c r="E47" s="5" t="s">
        <v>95</v>
      </c>
    </row>
    <row r="48" spans="5:5" x14ac:dyDescent="0.25">
      <c r="E48" s="5" t="s">
        <v>96</v>
      </c>
    </row>
    <row r="49" spans="1:5" x14ac:dyDescent="0.25">
      <c r="E49" s="5" t="s">
        <v>97</v>
      </c>
    </row>
    <row r="50" spans="1:5" x14ac:dyDescent="0.25">
      <c r="E50" s="5" t="s">
        <v>98</v>
      </c>
    </row>
    <row r="51" spans="1:5" x14ac:dyDescent="0.25">
      <c r="E51" s="5" t="s">
        <v>99</v>
      </c>
    </row>
    <row r="52" spans="1:5" x14ac:dyDescent="0.25">
      <c r="E52" s="5" t="s">
        <v>100</v>
      </c>
    </row>
    <row r="53" spans="1:5" x14ac:dyDescent="0.25">
      <c r="E53" s="5" t="s">
        <v>101</v>
      </c>
    </row>
    <row r="54" spans="1:5" s="3" customFormat="1" ht="13" x14ac:dyDescent="0.3">
      <c r="A54" s="3" t="s">
        <v>0</v>
      </c>
      <c r="B54" s="3" t="s">
        <v>1</v>
      </c>
      <c r="C54" s="3" t="s">
        <v>51</v>
      </c>
      <c r="D54" s="3" t="s">
        <v>102</v>
      </c>
      <c r="E54" s="3" t="s">
        <v>26</v>
      </c>
    </row>
    <row r="55" spans="1:5" ht="13" x14ac:dyDescent="0.3">
      <c r="A55" s="9" t="s">
        <v>363</v>
      </c>
      <c r="B55" s="1" t="s">
        <v>103</v>
      </c>
      <c r="C55" s="4">
        <v>29</v>
      </c>
      <c r="D55" s="4" t="s">
        <v>418</v>
      </c>
      <c r="E55" s="1" t="s">
        <v>224</v>
      </c>
    </row>
    <row r="56" spans="1:5" x14ac:dyDescent="0.25">
      <c r="E56" s="1" t="s">
        <v>225</v>
      </c>
    </row>
    <row r="57" spans="1:5" x14ac:dyDescent="0.25">
      <c r="E57" s="1" t="s">
        <v>226</v>
      </c>
    </row>
    <row r="58" spans="1:5" x14ac:dyDescent="0.25">
      <c r="E58" s="1" t="s">
        <v>227</v>
      </c>
    </row>
    <row r="59" spans="1:5" x14ac:dyDescent="0.25">
      <c r="E59" s="1" t="s">
        <v>228</v>
      </c>
    </row>
    <row r="60" spans="1:5" x14ac:dyDescent="0.25">
      <c r="E60" s="1" t="s">
        <v>229</v>
      </c>
    </row>
    <row r="61" spans="1:5" x14ac:dyDescent="0.25">
      <c r="E61" s="1" t="s">
        <v>230</v>
      </c>
    </row>
    <row r="62" spans="1:5" x14ac:dyDescent="0.25">
      <c r="E62" s="1" t="s">
        <v>231</v>
      </c>
    </row>
    <row r="63" spans="1:5" x14ac:dyDescent="0.25">
      <c r="E63" s="1" t="s">
        <v>232</v>
      </c>
    </row>
    <row r="64" spans="1:5" x14ac:dyDescent="0.25">
      <c r="E64" s="1" t="s">
        <v>233</v>
      </c>
    </row>
    <row r="65" spans="5:5" x14ac:dyDescent="0.25">
      <c r="E65" s="1" t="s">
        <v>224</v>
      </c>
    </row>
    <row r="66" spans="5:5" x14ac:dyDescent="0.25">
      <c r="E66" s="1" t="s">
        <v>234</v>
      </c>
    </row>
    <row r="67" spans="5:5" x14ac:dyDescent="0.25">
      <c r="E67" s="1" t="s">
        <v>235</v>
      </c>
    </row>
    <row r="68" spans="5:5" x14ac:dyDescent="0.25">
      <c r="E68" s="1" t="s">
        <v>236</v>
      </c>
    </row>
    <row r="69" spans="5:5" x14ac:dyDescent="0.25">
      <c r="E69" s="1" t="s">
        <v>237</v>
      </c>
    </row>
    <row r="70" spans="5:5" x14ac:dyDescent="0.25">
      <c r="E70" s="1" t="s">
        <v>238</v>
      </c>
    </row>
    <row r="71" spans="5:5" x14ac:dyDescent="0.25">
      <c r="E71" s="1" t="s">
        <v>239</v>
      </c>
    </row>
    <row r="72" spans="5:5" x14ac:dyDescent="0.25">
      <c r="E72" s="1" t="s">
        <v>240</v>
      </c>
    </row>
    <row r="73" spans="5:5" x14ac:dyDescent="0.25">
      <c r="E73" s="1" t="s">
        <v>241</v>
      </c>
    </row>
    <row r="74" spans="5:5" x14ac:dyDescent="0.25">
      <c r="E74" s="1" t="s">
        <v>242</v>
      </c>
    </row>
    <row r="75" spans="5:5" x14ac:dyDescent="0.25">
      <c r="E75" s="1" t="s">
        <v>243</v>
      </c>
    </row>
    <row r="76" spans="5:5" x14ac:dyDescent="0.25">
      <c r="E76" s="1" t="s">
        <v>244</v>
      </c>
    </row>
    <row r="77" spans="5:5" x14ac:dyDescent="0.25">
      <c r="E77" s="1" t="s">
        <v>245</v>
      </c>
    </row>
    <row r="78" spans="5:5" x14ac:dyDescent="0.25">
      <c r="E78" s="1" t="s">
        <v>246</v>
      </c>
    </row>
    <row r="79" spans="5:5" x14ac:dyDescent="0.25">
      <c r="E79" s="1" t="s">
        <v>247</v>
      </c>
    </row>
    <row r="80" spans="5:5" x14ac:dyDescent="0.25">
      <c r="E80" s="1" t="s">
        <v>248</v>
      </c>
    </row>
    <row r="81" spans="5:5" x14ac:dyDescent="0.25">
      <c r="E81" s="1" t="s">
        <v>249</v>
      </c>
    </row>
    <row r="82" spans="5:5" x14ac:dyDescent="0.25">
      <c r="E82" s="1" t="s">
        <v>250</v>
      </c>
    </row>
    <row r="83" spans="5:5" x14ac:dyDescent="0.25">
      <c r="E83" s="1" t="s">
        <v>251</v>
      </c>
    </row>
    <row r="84" spans="5:5" x14ac:dyDescent="0.25">
      <c r="E84" s="1" t="s">
        <v>252</v>
      </c>
    </row>
    <row r="85" spans="5:5" x14ac:dyDescent="0.25">
      <c r="E85" s="1" t="s">
        <v>253</v>
      </c>
    </row>
    <row r="86" spans="5:5" x14ac:dyDescent="0.25">
      <c r="E86" s="1" t="s">
        <v>254</v>
      </c>
    </row>
    <row r="87" spans="5:5" x14ac:dyDescent="0.25">
      <c r="E87" s="1" t="s">
        <v>255</v>
      </c>
    </row>
    <row r="88" spans="5:5" x14ac:dyDescent="0.25">
      <c r="E88" s="1" t="s">
        <v>256</v>
      </c>
    </row>
    <row r="89" spans="5:5" x14ac:dyDescent="0.25">
      <c r="E89" s="1" t="s">
        <v>257</v>
      </c>
    </row>
    <row r="90" spans="5:5" x14ac:dyDescent="0.25">
      <c r="E90" s="1" t="s">
        <v>258</v>
      </c>
    </row>
    <row r="91" spans="5:5" x14ac:dyDescent="0.25">
      <c r="E91" s="1" t="s">
        <v>259</v>
      </c>
    </row>
    <row r="92" spans="5:5" x14ac:dyDescent="0.25">
      <c r="E92" s="1" t="s">
        <v>260</v>
      </c>
    </row>
    <row r="93" spans="5:5" x14ac:dyDescent="0.25">
      <c r="E93" s="1" t="s">
        <v>261</v>
      </c>
    </row>
    <row r="94" spans="5:5" x14ac:dyDescent="0.25">
      <c r="E94" s="1" t="s">
        <v>262</v>
      </c>
    </row>
    <row r="95" spans="5:5" x14ac:dyDescent="0.25">
      <c r="E95" s="1" t="s">
        <v>263</v>
      </c>
    </row>
    <row r="96" spans="5:5" x14ac:dyDescent="0.25">
      <c r="E96" s="1" t="s">
        <v>264</v>
      </c>
    </row>
    <row r="97" spans="5:5" x14ac:dyDescent="0.25">
      <c r="E97" s="1" t="s">
        <v>265</v>
      </c>
    </row>
    <row r="98" spans="5:5" x14ac:dyDescent="0.25">
      <c r="E98" s="1" t="s">
        <v>266</v>
      </c>
    </row>
    <row r="99" spans="5:5" x14ac:dyDescent="0.25">
      <c r="E99" s="1" t="s">
        <v>267</v>
      </c>
    </row>
    <row r="100" spans="5:5" x14ac:dyDescent="0.25">
      <c r="E100" s="1" t="s">
        <v>268</v>
      </c>
    </row>
    <row r="101" spans="5:5" x14ac:dyDescent="0.25">
      <c r="E101" s="1" t="s">
        <v>269</v>
      </c>
    </row>
    <row r="102" spans="5:5" x14ac:dyDescent="0.25">
      <c r="E102" s="1" t="s">
        <v>270</v>
      </c>
    </row>
    <row r="103" spans="5:5" x14ac:dyDescent="0.25">
      <c r="E103" s="1" t="s">
        <v>271</v>
      </c>
    </row>
    <row r="104" spans="5:5" x14ac:dyDescent="0.25">
      <c r="E104" s="1" t="s">
        <v>272</v>
      </c>
    </row>
    <row r="105" spans="5:5" x14ac:dyDescent="0.25">
      <c r="E105" s="1" t="s">
        <v>273</v>
      </c>
    </row>
    <row r="106" spans="5:5" x14ac:dyDescent="0.25">
      <c r="E106" s="1" t="s">
        <v>274</v>
      </c>
    </row>
    <row r="107" spans="5:5" x14ac:dyDescent="0.25">
      <c r="E107" s="1" t="s">
        <v>275</v>
      </c>
    </row>
    <row r="108" spans="5:5" x14ac:dyDescent="0.25">
      <c r="E108" s="1" t="s">
        <v>276</v>
      </c>
    </row>
    <row r="109" spans="5:5" x14ac:dyDescent="0.25">
      <c r="E109" s="1" t="s">
        <v>277</v>
      </c>
    </row>
    <row r="110" spans="5:5" x14ac:dyDescent="0.25">
      <c r="E110" s="1" t="s">
        <v>278</v>
      </c>
    </row>
    <row r="111" spans="5:5" x14ac:dyDescent="0.25">
      <c r="E111" s="1" t="s">
        <v>279</v>
      </c>
    </row>
    <row r="112" spans="5:5" x14ac:dyDescent="0.25">
      <c r="E112" s="1" t="s">
        <v>280</v>
      </c>
    </row>
    <row r="114" spans="1:5" s="3" customFormat="1" ht="13" x14ac:dyDescent="0.3">
      <c r="A114" s="3" t="s">
        <v>0</v>
      </c>
      <c r="B114" s="3" t="s">
        <v>1</v>
      </c>
      <c r="C114" s="3" t="s">
        <v>51</v>
      </c>
      <c r="D114" s="3" t="s">
        <v>102</v>
      </c>
      <c r="E114" s="3" t="s">
        <v>26</v>
      </c>
    </row>
    <row r="115" spans="1:5" ht="13" x14ac:dyDescent="0.3">
      <c r="A115" s="9" t="s">
        <v>362</v>
      </c>
      <c r="B115" s="1" t="s">
        <v>154</v>
      </c>
      <c r="C115" s="4">
        <v>25</v>
      </c>
      <c r="D115" s="2" t="s">
        <v>156</v>
      </c>
      <c r="E115" s="7" t="s">
        <v>104</v>
      </c>
    </row>
    <row r="116" spans="1:5" x14ac:dyDescent="0.25">
      <c r="E116" s="7" t="s">
        <v>105</v>
      </c>
    </row>
    <row r="117" spans="1:5" x14ac:dyDescent="0.25">
      <c r="E117" s="7" t="s">
        <v>106</v>
      </c>
    </row>
    <row r="118" spans="1:5" x14ac:dyDescent="0.25">
      <c r="E118" s="7" t="s">
        <v>107</v>
      </c>
    </row>
    <row r="119" spans="1:5" x14ac:dyDescent="0.25">
      <c r="E119" s="7" t="s">
        <v>108</v>
      </c>
    </row>
    <row r="120" spans="1:5" x14ac:dyDescent="0.25">
      <c r="E120" s="7" t="s">
        <v>109</v>
      </c>
    </row>
    <row r="121" spans="1:5" x14ac:dyDescent="0.25">
      <c r="E121" s="7" t="s">
        <v>110</v>
      </c>
    </row>
    <row r="122" spans="1:5" x14ac:dyDescent="0.25">
      <c r="E122" s="7" t="s">
        <v>111</v>
      </c>
    </row>
    <row r="123" spans="1:5" x14ac:dyDescent="0.25">
      <c r="E123" s="7" t="s">
        <v>112</v>
      </c>
    </row>
    <row r="124" spans="1:5" x14ac:dyDescent="0.25">
      <c r="E124" s="7" t="s">
        <v>113</v>
      </c>
    </row>
    <row r="125" spans="1:5" x14ac:dyDescent="0.25">
      <c r="E125" s="7" t="s">
        <v>114</v>
      </c>
    </row>
    <row r="126" spans="1:5" x14ac:dyDescent="0.25">
      <c r="E126" s="7" t="s">
        <v>115</v>
      </c>
    </row>
    <row r="127" spans="1:5" x14ac:dyDescent="0.25">
      <c r="E127" s="7" t="s">
        <v>116</v>
      </c>
    </row>
    <row r="128" spans="1:5" x14ac:dyDescent="0.25">
      <c r="E128" s="7" t="s">
        <v>117</v>
      </c>
    </row>
    <row r="129" spans="5:5" x14ac:dyDescent="0.25">
      <c r="E129" s="7" t="s">
        <v>118</v>
      </c>
    </row>
    <row r="130" spans="5:5" x14ac:dyDescent="0.25">
      <c r="E130" s="7" t="s">
        <v>119</v>
      </c>
    </row>
    <row r="131" spans="5:5" x14ac:dyDescent="0.25">
      <c r="E131" s="7" t="s">
        <v>120</v>
      </c>
    </row>
    <row r="132" spans="5:5" x14ac:dyDescent="0.25">
      <c r="E132" s="7" t="s">
        <v>121</v>
      </c>
    </row>
    <row r="133" spans="5:5" x14ac:dyDescent="0.25">
      <c r="E133" s="7" t="s">
        <v>122</v>
      </c>
    </row>
    <row r="134" spans="5:5" x14ac:dyDescent="0.25">
      <c r="E134" s="7" t="s">
        <v>123</v>
      </c>
    </row>
    <row r="135" spans="5:5" x14ac:dyDescent="0.25">
      <c r="E135" s="7" t="s">
        <v>124</v>
      </c>
    </row>
    <row r="136" spans="5:5" x14ac:dyDescent="0.25">
      <c r="E136" s="7" t="s">
        <v>125</v>
      </c>
    </row>
    <row r="137" spans="5:5" x14ac:dyDescent="0.25">
      <c r="E137" s="7" t="s">
        <v>126</v>
      </c>
    </row>
    <row r="138" spans="5:5" x14ac:dyDescent="0.25">
      <c r="E138" s="7" t="s">
        <v>127</v>
      </c>
    </row>
    <row r="139" spans="5:5" x14ac:dyDescent="0.25">
      <c r="E139" s="7" t="s">
        <v>128</v>
      </c>
    </row>
    <row r="140" spans="5:5" x14ac:dyDescent="0.25">
      <c r="E140" s="7" t="s">
        <v>129</v>
      </c>
    </row>
    <row r="141" spans="5:5" x14ac:dyDescent="0.25">
      <c r="E141" s="7" t="s">
        <v>130</v>
      </c>
    </row>
    <row r="142" spans="5:5" x14ac:dyDescent="0.25">
      <c r="E142" s="7" t="s">
        <v>131</v>
      </c>
    </row>
    <row r="143" spans="5:5" x14ac:dyDescent="0.25">
      <c r="E143" s="7" t="s">
        <v>132</v>
      </c>
    </row>
    <row r="144" spans="5:5" x14ac:dyDescent="0.25">
      <c r="E144" s="7" t="s">
        <v>133</v>
      </c>
    </row>
    <row r="145" spans="5:5" x14ac:dyDescent="0.25">
      <c r="E145" s="7" t="s">
        <v>134</v>
      </c>
    </row>
    <row r="146" spans="5:5" x14ac:dyDescent="0.25">
      <c r="E146" s="7" t="s">
        <v>135</v>
      </c>
    </row>
    <row r="147" spans="5:5" x14ac:dyDescent="0.25">
      <c r="E147" s="7" t="s">
        <v>136</v>
      </c>
    </row>
    <row r="148" spans="5:5" x14ac:dyDescent="0.25">
      <c r="E148" s="7" t="s">
        <v>137</v>
      </c>
    </row>
    <row r="149" spans="5:5" x14ac:dyDescent="0.25">
      <c r="E149" s="7" t="s">
        <v>138</v>
      </c>
    </row>
    <row r="150" spans="5:5" x14ac:dyDescent="0.25">
      <c r="E150" s="7" t="s">
        <v>139</v>
      </c>
    </row>
    <row r="151" spans="5:5" x14ac:dyDescent="0.25">
      <c r="E151" s="7" t="s">
        <v>140</v>
      </c>
    </row>
    <row r="152" spans="5:5" x14ac:dyDescent="0.25">
      <c r="E152" s="7" t="s">
        <v>141</v>
      </c>
    </row>
    <row r="153" spans="5:5" x14ac:dyDescent="0.25">
      <c r="E153" s="7" t="s">
        <v>142</v>
      </c>
    </row>
    <row r="154" spans="5:5" x14ac:dyDescent="0.25">
      <c r="E154" s="7" t="s">
        <v>143</v>
      </c>
    </row>
    <row r="155" spans="5:5" x14ac:dyDescent="0.25">
      <c r="E155" s="7" t="s">
        <v>144</v>
      </c>
    </row>
    <row r="156" spans="5:5" x14ac:dyDescent="0.25">
      <c r="E156" s="7" t="s">
        <v>145</v>
      </c>
    </row>
    <row r="157" spans="5:5" x14ac:dyDescent="0.25">
      <c r="E157" s="7" t="s">
        <v>146</v>
      </c>
    </row>
    <row r="158" spans="5:5" x14ac:dyDescent="0.25">
      <c r="E158" s="7" t="s">
        <v>147</v>
      </c>
    </row>
    <row r="159" spans="5:5" x14ac:dyDescent="0.25">
      <c r="E159" s="7" t="s">
        <v>148</v>
      </c>
    </row>
    <row r="160" spans="5:5" x14ac:dyDescent="0.25">
      <c r="E160" s="7" t="s">
        <v>149</v>
      </c>
    </row>
    <row r="161" spans="1:5" x14ac:dyDescent="0.25">
      <c r="E161" s="7" t="s">
        <v>150</v>
      </c>
    </row>
    <row r="162" spans="1:5" x14ac:dyDescent="0.25">
      <c r="E162" s="7" t="s">
        <v>151</v>
      </c>
    </row>
    <row r="163" spans="1:5" x14ac:dyDescent="0.25">
      <c r="E163" s="7" t="s">
        <v>152</v>
      </c>
    </row>
    <row r="164" spans="1:5" x14ac:dyDescent="0.25">
      <c r="E164" s="7" t="s">
        <v>153</v>
      </c>
    </row>
    <row r="165" spans="1:5" s="3" customFormat="1" ht="13" x14ac:dyDescent="0.3">
      <c r="A165" s="3" t="s">
        <v>0</v>
      </c>
      <c r="B165" s="3" t="s">
        <v>1</v>
      </c>
      <c r="C165" s="3" t="s">
        <v>51</v>
      </c>
      <c r="D165" s="3" t="s">
        <v>102</v>
      </c>
      <c r="E165" s="3" t="s">
        <v>26</v>
      </c>
    </row>
    <row r="166" spans="1:5" ht="13" x14ac:dyDescent="0.3">
      <c r="A166" s="9" t="s">
        <v>361</v>
      </c>
      <c r="B166" s="8" t="s">
        <v>20</v>
      </c>
      <c r="C166" s="4">
        <v>33</v>
      </c>
      <c r="D166" s="2" t="s">
        <v>155</v>
      </c>
      <c r="E166" s="1" t="s">
        <v>158</v>
      </c>
    </row>
    <row r="167" spans="1:5" x14ac:dyDescent="0.25">
      <c r="E167" s="1" t="s">
        <v>159</v>
      </c>
    </row>
    <row r="168" spans="1:5" x14ac:dyDescent="0.25">
      <c r="E168" s="1" t="s">
        <v>160</v>
      </c>
    </row>
    <row r="169" spans="1:5" x14ac:dyDescent="0.25">
      <c r="E169" s="1" t="s">
        <v>161</v>
      </c>
    </row>
    <row r="170" spans="1:5" x14ac:dyDescent="0.25">
      <c r="E170" s="1" t="s">
        <v>162</v>
      </c>
    </row>
    <row r="171" spans="1:5" x14ac:dyDescent="0.25">
      <c r="E171" s="1" t="s">
        <v>163</v>
      </c>
    </row>
    <row r="172" spans="1:5" x14ac:dyDescent="0.25">
      <c r="E172" s="1" t="s">
        <v>164</v>
      </c>
    </row>
    <row r="173" spans="1:5" x14ac:dyDescent="0.25">
      <c r="E173" s="1" t="s">
        <v>165</v>
      </c>
    </row>
    <row r="174" spans="1:5" x14ac:dyDescent="0.25">
      <c r="E174" s="1" t="s">
        <v>166</v>
      </c>
    </row>
    <row r="175" spans="1:5" x14ac:dyDescent="0.25">
      <c r="E175" s="1" t="s">
        <v>167</v>
      </c>
    </row>
    <row r="176" spans="1:5" x14ac:dyDescent="0.25">
      <c r="E176" s="1" t="s">
        <v>168</v>
      </c>
    </row>
    <row r="177" spans="5:5" x14ac:dyDescent="0.25">
      <c r="E177" s="1" t="s">
        <v>169</v>
      </c>
    </row>
    <row r="178" spans="5:5" x14ac:dyDescent="0.25">
      <c r="E178" s="1" t="s">
        <v>170</v>
      </c>
    </row>
    <row r="179" spans="5:5" x14ac:dyDescent="0.25">
      <c r="E179" s="1" t="s">
        <v>171</v>
      </c>
    </row>
    <row r="180" spans="5:5" x14ac:dyDescent="0.25">
      <c r="E180" s="1" t="s">
        <v>172</v>
      </c>
    </row>
    <row r="181" spans="5:5" x14ac:dyDescent="0.25">
      <c r="E181" s="1" t="s">
        <v>173</v>
      </c>
    </row>
    <row r="182" spans="5:5" x14ac:dyDescent="0.25">
      <c r="E182" s="1" t="s">
        <v>174</v>
      </c>
    </row>
    <row r="183" spans="5:5" x14ac:dyDescent="0.25">
      <c r="E183" s="1" t="s">
        <v>175</v>
      </c>
    </row>
    <row r="184" spans="5:5" x14ac:dyDescent="0.25">
      <c r="E184" s="1" t="s">
        <v>176</v>
      </c>
    </row>
    <row r="185" spans="5:5" x14ac:dyDescent="0.25">
      <c r="E185" s="1" t="s">
        <v>177</v>
      </c>
    </row>
    <row r="186" spans="5:5" x14ac:dyDescent="0.25">
      <c r="E186" s="1" t="s">
        <v>178</v>
      </c>
    </row>
    <row r="187" spans="5:5" x14ac:dyDescent="0.25">
      <c r="E187" s="1" t="s">
        <v>179</v>
      </c>
    </row>
    <row r="188" spans="5:5" x14ac:dyDescent="0.25">
      <c r="E188" s="1" t="s">
        <v>180</v>
      </c>
    </row>
    <row r="189" spans="5:5" x14ac:dyDescent="0.25">
      <c r="E189" s="1" t="s">
        <v>181</v>
      </c>
    </row>
    <row r="190" spans="5:5" x14ac:dyDescent="0.25">
      <c r="E190" s="1" t="s">
        <v>182</v>
      </c>
    </row>
    <row r="191" spans="5:5" x14ac:dyDescent="0.25">
      <c r="E191" s="1" t="s">
        <v>183</v>
      </c>
    </row>
    <row r="192" spans="5:5" x14ac:dyDescent="0.25">
      <c r="E192" s="1" t="s">
        <v>184</v>
      </c>
    </row>
    <row r="193" spans="5:5" x14ac:dyDescent="0.25">
      <c r="E193" s="1" t="s">
        <v>185</v>
      </c>
    </row>
    <row r="194" spans="5:5" x14ac:dyDescent="0.25">
      <c r="E194" s="1" t="s">
        <v>186</v>
      </c>
    </row>
    <row r="195" spans="5:5" x14ac:dyDescent="0.25">
      <c r="E195" s="1" t="s">
        <v>187</v>
      </c>
    </row>
    <row r="196" spans="5:5" x14ac:dyDescent="0.25">
      <c r="E196" s="1" t="s">
        <v>188</v>
      </c>
    </row>
    <row r="197" spans="5:5" x14ac:dyDescent="0.25">
      <c r="E197" s="1" t="s">
        <v>189</v>
      </c>
    </row>
    <row r="198" spans="5:5" x14ac:dyDescent="0.25">
      <c r="E198" s="1" t="s">
        <v>190</v>
      </c>
    </row>
    <row r="199" spans="5:5" x14ac:dyDescent="0.25">
      <c r="E199" s="1" t="s">
        <v>191</v>
      </c>
    </row>
    <row r="200" spans="5:5" x14ac:dyDescent="0.25">
      <c r="E200" s="1" t="s">
        <v>192</v>
      </c>
    </row>
    <row r="201" spans="5:5" x14ac:dyDescent="0.25">
      <c r="E201" s="1" t="s">
        <v>193</v>
      </c>
    </row>
    <row r="202" spans="5:5" x14ac:dyDescent="0.25">
      <c r="E202" s="1" t="s">
        <v>194</v>
      </c>
    </row>
    <row r="203" spans="5:5" x14ac:dyDescent="0.25">
      <c r="E203" s="1" t="s">
        <v>195</v>
      </c>
    </row>
    <row r="204" spans="5:5" x14ac:dyDescent="0.25">
      <c r="E204" s="1" t="s">
        <v>196</v>
      </c>
    </row>
    <row r="205" spans="5:5" x14ac:dyDescent="0.25">
      <c r="E205" s="1" t="s">
        <v>197</v>
      </c>
    </row>
    <row r="206" spans="5:5" x14ac:dyDescent="0.25">
      <c r="E206" s="1" t="s">
        <v>198</v>
      </c>
    </row>
    <row r="207" spans="5:5" x14ac:dyDescent="0.25">
      <c r="E207" s="1" t="s">
        <v>199</v>
      </c>
    </row>
    <row r="208" spans="5:5" x14ac:dyDescent="0.25">
      <c r="E208" s="1" t="s">
        <v>200</v>
      </c>
    </row>
    <row r="209" spans="5:5" x14ac:dyDescent="0.25">
      <c r="E209" s="1" t="s">
        <v>201</v>
      </c>
    </row>
    <row r="210" spans="5:5" x14ac:dyDescent="0.25">
      <c r="E210" s="1" t="s">
        <v>202</v>
      </c>
    </row>
    <row r="211" spans="5:5" x14ac:dyDescent="0.25">
      <c r="E211" s="1" t="s">
        <v>203</v>
      </c>
    </row>
    <row r="212" spans="5:5" x14ac:dyDescent="0.25">
      <c r="E212" s="1" t="s">
        <v>204</v>
      </c>
    </row>
    <row r="213" spans="5:5" x14ac:dyDescent="0.25">
      <c r="E213" s="1" t="s">
        <v>205</v>
      </c>
    </row>
    <row r="214" spans="5:5" x14ac:dyDescent="0.25">
      <c r="E214" s="1" t="s">
        <v>206</v>
      </c>
    </row>
    <row r="215" spans="5:5" x14ac:dyDescent="0.25">
      <c r="E215" s="1" t="s">
        <v>207</v>
      </c>
    </row>
    <row r="216" spans="5:5" x14ac:dyDescent="0.25">
      <c r="E216" s="1" t="s">
        <v>208</v>
      </c>
    </row>
    <row r="217" spans="5:5" x14ac:dyDescent="0.25">
      <c r="E217" s="1" t="s">
        <v>209</v>
      </c>
    </row>
    <row r="218" spans="5:5" x14ac:dyDescent="0.25">
      <c r="E218" s="1" t="s">
        <v>210</v>
      </c>
    </row>
    <row r="219" spans="5:5" x14ac:dyDescent="0.25">
      <c r="E219" s="1" t="s">
        <v>211</v>
      </c>
    </row>
    <row r="220" spans="5:5" x14ac:dyDescent="0.25">
      <c r="E220" s="1" t="s">
        <v>212</v>
      </c>
    </row>
    <row r="221" spans="5:5" x14ac:dyDescent="0.25">
      <c r="E221" s="1" t="s">
        <v>213</v>
      </c>
    </row>
    <row r="222" spans="5:5" x14ac:dyDescent="0.25">
      <c r="E222" s="1" t="s">
        <v>214</v>
      </c>
    </row>
    <row r="223" spans="5:5" x14ac:dyDescent="0.25">
      <c r="E223" s="1" t="s">
        <v>215</v>
      </c>
    </row>
    <row r="224" spans="5:5" x14ac:dyDescent="0.25">
      <c r="E224" s="1" t="s">
        <v>216</v>
      </c>
    </row>
    <row r="225" spans="1:5" x14ac:dyDescent="0.25">
      <c r="E225" s="1" t="s">
        <v>217</v>
      </c>
    </row>
    <row r="226" spans="1:5" x14ac:dyDescent="0.25">
      <c r="E226" s="1" t="s">
        <v>218</v>
      </c>
    </row>
    <row r="227" spans="1:5" x14ac:dyDescent="0.25">
      <c r="E227" s="1" t="s">
        <v>219</v>
      </c>
    </row>
    <row r="228" spans="1:5" x14ac:dyDescent="0.25">
      <c r="E228" s="1" t="s">
        <v>220</v>
      </c>
    </row>
    <row r="229" spans="1:5" x14ac:dyDescent="0.25">
      <c r="E229" s="1" t="s">
        <v>221</v>
      </c>
    </row>
    <row r="230" spans="1:5" x14ac:dyDescent="0.25">
      <c r="E230" s="1" t="s">
        <v>222</v>
      </c>
    </row>
    <row r="231" spans="1:5" x14ac:dyDescent="0.25">
      <c r="E231" s="1" t="s">
        <v>223</v>
      </c>
    </row>
    <row r="233" spans="1:5" s="3" customFormat="1" ht="13" x14ac:dyDescent="0.3">
      <c r="A233" s="3" t="s">
        <v>0</v>
      </c>
      <c r="B233" s="3" t="s">
        <v>1</v>
      </c>
      <c r="C233" s="3" t="s">
        <v>51</v>
      </c>
      <c r="D233" s="3" t="s">
        <v>102</v>
      </c>
      <c r="E233" s="3" t="s">
        <v>26</v>
      </c>
    </row>
    <row r="234" spans="1:5" ht="13" x14ac:dyDescent="0.3">
      <c r="A234" s="9" t="s">
        <v>281</v>
      </c>
      <c r="B234" s="8" t="s">
        <v>282</v>
      </c>
      <c r="C234" s="2">
        <v>26</v>
      </c>
      <c r="D234" s="2" t="s">
        <v>156</v>
      </c>
      <c r="E234" s="1" t="s">
        <v>283</v>
      </c>
    </row>
    <row r="235" spans="1:5" x14ac:dyDescent="0.25">
      <c r="E235" s="1" t="s">
        <v>284</v>
      </c>
    </row>
    <row r="236" spans="1:5" x14ac:dyDescent="0.25">
      <c r="E236" s="1" t="s">
        <v>285</v>
      </c>
    </row>
    <row r="237" spans="1:5" x14ac:dyDescent="0.25">
      <c r="E237" s="1" t="s">
        <v>286</v>
      </c>
    </row>
    <row r="238" spans="1:5" x14ac:dyDescent="0.25">
      <c r="E238" s="1" t="s">
        <v>287</v>
      </c>
    </row>
    <row r="239" spans="1:5" x14ac:dyDescent="0.25">
      <c r="E239" s="1" t="s">
        <v>288</v>
      </c>
    </row>
    <row r="240" spans="1:5" x14ac:dyDescent="0.25">
      <c r="E240" s="1" t="s">
        <v>289</v>
      </c>
    </row>
    <row r="241" spans="5:5" x14ac:dyDescent="0.25">
      <c r="E241" s="1" t="s">
        <v>290</v>
      </c>
    </row>
    <row r="242" spans="5:5" x14ac:dyDescent="0.25">
      <c r="E242" s="1" t="s">
        <v>291</v>
      </c>
    </row>
    <row r="243" spans="5:5" x14ac:dyDescent="0.25">
      <c r="E243" s="1" t="s">
        <v>292</v>
      </c>
    </row>
    <row r="244" spans="5:5" x14ac:dyDescent="0.25">
      <c r="E244" s="1" t="s">
        <v>293</v>
      </c>
    </row>
    <row r="245" spans="5:5" x14ac:dyDescent="0.25">
      <c r="E245" s="1" t="s">
        <v>294</v>
      </c>
    </row>
    <row r="246" spans="5:5" x14ac:dyDescent="0.25">
      <c r="E246" s="1" t="s">
        <v>295</v>
      </c>
    </row>
    <row r="247" spans="5:5" x14ac:dyDescent="0.25">
      <c r="E247" s="1" t="s">
        <v>296</v>
      </c>
    </row>
    <row r="248" spans="5:5" x14ac:dyDescent="0.25">
      <c r="E248" s="1" t="s">
        <v>297</v>
      </c>
    </row>
    <row r="249" spans="5:5" x14ac:dyDescent="0.25">
      <c r="E249" s="1" t="s">
        <v>298</v>
      </c>
    </row>
    <row r="250" spans="5:5" x14ac:dyDescent="0.25">
      <c r="E250" s="1" t="s">
        <v>299</v>
      </c>
    </row>
    <row r="251" spans="5:5" x14ac:dyDescent="0.25">
      <c r="E251" s="1" t="s">
        <v>300</v>
      </c>
    </row>
    <row r="252" spans="5:5" x14ac:dyDescent="0.25">
      <c r="E252" s="1" t="s">
        <v>301</v>
      </c>
    </row>
    <row r="253" spans="5:5" x14ac:dyDescent="0.25">
      <c r="E253" s="1" t="s">
        <v>302</v>
      </c>
    </row>
    <row r="254" spans="5:5" x14ac:dyDescent="0.25">
      <c r="E254" s="1" t="s">
        <v>303</v>
      </c>
    </row>
    <row r="255" spans="5:5" x14ac:dyDescent="0.25">
      <c r="E255" s="1" t="s">
        <v>304</v>
      </c>
    </row>
    <row r="256" spans="5:5" x14ac:dyDescent="0.25">
      <c r="E256" s="1" t="s">
        <v>305</v>
      </c>
    </row>
    <row r="257" spans="5:5" x14ac:dyDescent="0.25">
      <c r="E257" s="1" t="s">
        <v>306</v>
      </c>
    </row>
    <row r="258" spans="5:5" x14ac:dyDescent="0.25">
      <c r="E258" s="1" t="s">
        <v>307</v>
      </c>
    </row>
    <row r="259" spans="5:5" x14ac:dyDescent="0.25">
      <c r="E259" s="1" t="s">
        <v>308</v>
      </c>
    </row>
    <row r="260" spans="5:5" x14ac:dyDescent="0.25">
      <c r="E260" s="1" t="s">
        <v>309</v>
      </c>
    </row>
    <row r="261" spans="5:5" x14ac:dyDescent="0.25">
      <c r="E261" s="1" t="s">
        <v>310</v>
      </c>
    </row>
    <row r="262" spans="5:5" x14ac:dyDescent="0.25">
      <c r="E262" s="1" t="s">
        <v>311</v>
      </c>
    </row>
    <row r="263" spans="5:5" x14ac:dyDescent="0.25">
      <c r="E263" s="1" t="s">
        <v>312</v>
      </c>
    </row>
    <row r="264" spans="5:5" x14ac:dyDescent="0.25">
      <c r="E264" s="1" t="s">
        <v>313</v>
      </c>
    </row>
    <row r="265" spans="5:5" x14ac:dyDescent="0.25">
      <c r="E265" s="1" t="s">
        <v>314</v>
      </c>
    </row>
    <row r="266" spans="5:5" x14ac:dyDescent="0.25">
      <c r="E266" s="1" t="s">
        <v>315</v>
      </c>
    </row>
    <row r="267" spans="5:5" x14ac:dyDescent="0.25">
      <c r="E267" s="1" t="s">
        <v>316</v>
      </c>
    </row>
    <row r="268" spans="5:5" x14ac:dyDescent="0.25">
      <c r="E268" s="1" t="s">
        <v>317</v>
      </c>
    </row>
    <row r="269" spans="5:5" x14ac:dyDescent="0.25">
      <c r="E269" s="1" t="s">
        <v>318</v>
      </c>
    </row>
    <row r="270" spans="5:5" x14ac:dyDescent="0.25">
      <c r="E270" s="1" t="s">
        <v>319</v>
      </c>
    </row>
    <row r="271" spans="5:5" x14ac:dyDescent="0.25">
      <c r="E271" s="1" t="s">
        <v>320</v>
      </c>
    </row>
    <row r="272" spans="5:5" x14ac:dyDescent="0.25">
      <c r="E272" s="1" t="s">
        <v>321</v>
      </c>
    </row>
    <row r="273" spans="1:5" x14ac:dyDescent="0.25">
      <c r="E273" s="1" t="s">
        <v>322</v>
      </c>
    </row>
    <row r="274" spans="1:5" x14ac:dyDescent="0.25">
      <c r="E274" s="1" t="s">
        <v>323</v>
      </c>
    </row>
    <row r="275" spans="1:5" x14ac:dyDescent="0.25">
      <c r="E275" s="1" t="s">
        <v>324</v>
      </c>
    </row>
    <row r="276" spans="1:5" x14ac:dyDescent="0.25">
      <c r="E276" s="1" t="s">
        <v>325</v>
      </c>
    </row>
    <row r="277" spans="1:5" x14ac:dyDescent="0.25">
      <c r="E277" s="1" t="s">
        <v>326</v>
      </c>
    </row>
    <row r="278" spans="1:5" x14ac:dyDescent="0.25">
      <c r="E278" s="1" t="s">
        <v>327</v>
      </c>
    </row>
    <row r="279" spans="1:5" x14ac:dyDescent="0.25">
      <c r="E279" s="1" t="s">
        <v>328</v>
      </c>
    </row>
    <row r="280" spans="1:5" x14ac:dyDescent="0.25">
      <c r="E280" s="1" t="s">
        <v>329</v>
      </c>
    </row>
    <row r="281" spans="1:5" x14ac:dyDescent="0.25">
      <c r="E281" s="1" t="s">
        <v>330</v>
      </c>
    </row>
    <row r="282" spans="1:5" x14ac:dyDescent="0.25">
      <c r="E282" s="1" t="s">
        <v>331</v>
      </c>
    </row>
    <row r="283" spans="1:5" x14ac:dyDescent="0.25">
      <c r="E283" s="1" t="s">
        <v>332</v>
      </c>
    </row>
    <row r="284" spans="1:5" x14ac:dyDescent="0.25">
      <c r="E284" s="1" t="s">
        <v>333</v>
      </c>
    </row>
    <row r="285" spans="1:5" x14ac:dyDescent="0.25">
      <c r="E285" s="1" t="s">
        <v>334</v>
      </c>
    </row>
    <row r="287" spans="1:5" s="3" customFormat="1" ht="13" x14ac:dyDescent="0.3">
      <c r="A287" s="3" t="s">
        <v>0</v>
      </c>
      <c r="B287" s="3" t="s">
        <v>1</v>
      </c>
      <c r="C287" s="3" t="s">
        <v>51</v>
      </c>
      <c r="D287" s="3" t="s">
        <v>102</v>
      </c>
      <c r="E287" s="3" t="s">
        <v>26</v>
      </c>
    </row>
    <row r="288" spans="1:5" ht="14.5" x14ac:dyDescent="0.35">
      <c r="A288" s="9" t="s">
        <v>365</v>
      </c>
      <c r="B288" s="10" t="s">
        <v>417</v>
      </c>
      <c r="C288" s="4">
        <v>25</v>
      </c>
      <c r="D288" s="2" t="s">
        <v>418</v>
      </c>
      <c r="E288" t="s">
        <v>367</v>
      </c>
    </row>
    <row r="289" spans="5:5" ht="14.5" x14ac:dyDescent="0.35">
      <c r="E289" t="s">
        <v>368</v>
      </c>
    </row>
    <row r="290" spans="5:5" ht="14.5" x14ac:dyDescent="0.35">
      <c r="E290" t="s">
        <v>369</v>
      </c>
    </row>
    <row r="291" spans="5:5" ht="14.5" x14ac:dyDescent="0.35">
      <c r="E291" t="s">
        <v>370</v>
      </c>
    </row>
    <row r="292" spans="5:5" ht="14.5" x14ac:dyDescent="0.35">
      <c r="E292" t="s">
        <v>371</v>
      </c>
    </row>
    <row r="293" spans="5:5" ht="14.5" x14ac:dyDescent="0.35">
      <c r="E293" t="s">
        <v>372</v>
      </c>
    </row>
    <row r="294" spans="5:5" ht="14.5" x14ac:dyDescent="0.35">
      <c r="E294" t="s">
        <v>373</v>
      </c>
    </row>
    <row r="295" spans="5:5" ht="14.5" x14ac:dyDescent="0.35">
      <c r="E295" t="s">
        <v>374</v>
      </c>
    </row>
    <row r="296" spans="5:5" ht="14.5" x14ac:dyDescent="0.35">
      <c r="E296" t="s">
        <v>375</v>
      </c>
    </row>
    <row r="297" spans="5:5" ht="14.5" x14ac:dyDescent="0.35">
      <c r="E297" t="s">
        <v>376</v>
      </c>
    </row>
    <row r="298" spans="5:5" ht="14.5" x14ac:dyDescent="0.35">
      <c r="E298" t="s">
        <v>377</v>
      </c>
    </row>
    <row r="299" spans="5:5" ht="14.5" x14ac:dyDescent="0.35">
      <c r="E299" t="s">
        <v>378</v>
      </c>
    </row>
    <row r="300" spans="5:5" ht="14.5" x14ac:dyDescent="0.35">
      <c r="E300" t="s">
        <v>379</v>
      </c>
    </row>
    <row r="301" spans="5:5" ht="14.5" x14ac:dyDescent="0.35">
      <c r="E301" t="s">
        <v>380</v>
      </c>
    </row>
    <row r="302" spans="5:5" ht="14.5" x14ac:dyDescent="0.35">
      <c r="E302" t="s">
        <v>381</v>
      </c>
    </row>
    <row r="303" spans="5:5" ht="14.5" x14ac:dyDescent="0.35">
      <c r="E303" t="s">
        <v>382</v>
      </c>
    </row>
    <row r="304" spans="5:5" ht="14.5" x14ac:dyDescent="0.35">
      <c r="E304" t="s">
        <v>383</v>
      </c>
    </row>
    <row r="305" spans="5:5" ht="14.5" x14ac:dyDescent="0.35">
      <c r="E305" t="s">
        <v>384</v>
      </c>
    </row>
    <row r="306" spans="5:5" ht="14.5" x14ac:dyDescent="0.35">
      <c r="E306" t="s">
        <v>385</v>
      </c>
    </row>
    <row r="307" spans="5:5" ht="14.5" x14ac:dyDescent="0.35">
      <c r="E307" t="s">
        <v>386</v>
      </c>
    </row>
    <row r="308" spans="5:5" ht="14.5" x14ac:dyDescent="0.35">
      <c r="E308" t="s">
        <v>387</v>
      </c>
    </row>
    <row r="309" spans="5:5" ht="14.5" x14ac:dyDescent="0.35">
      <c r="E309" t="s">
        <v>388</v>
      </c>
    </row>
    <row r="310" spans="5:5" ht="14.5" x14ac:dyDescent="0.35">
      <c r="E310" t="s">
        <v>389</v>
      </c>
    </row>
    <row r="311" spans="5:5" ht="14.5" x14ac:dyDescent="0.35">
      <c r="E311" t="s">
        <v>390</v>
      </c>
    </row>
    <row r="312" spans="5:5" ht="14.5" x14ac:dyDescent="0.35">
      <c r="E312" t="s">
        <v>391</v>
      </c>
    </row>
    <row r="313" spans="5:5" ht="14.5" x14ac:dyDescent="0.35">
      <c r="E313" t="s">
        <v>392</v>
      </c>
    </row>
    <row r="314" spans="5:5" ht="14.5" x14ac:dyDescent="0.35">
      <c r="E314" t="s">
        <v>393</v>
      </c>
    </row>
    <row r="315" spans="5:5" ht="14.5" x14ac:dyDescent="0.35">
      <c r="E315" t="s">
        <v>394</v>
      </c>
    </row>
    <row r="316" spans="5:5" ht="14.5" x14ac:dyDescent="0.35">
      <c r="E316" t="s">
        <v>395</v>
      </c>
    </row>
    <row r="317" spans="5:5" ht="14.5" x14ac:dyDescent="0.35">
      <c r="E317" t="s">
        <v>396</v>
      </c>
    </row>
    <row r="318" spans="5:5" ht="14.5" x14ac:dyDescent="0.35">
      <c r="E318" t="s">
        <v>397</v>
      </c>
    </row>
    <row r="319" spans="5:5" ht="14.5" x14ac:dyDescent="0.35">
      <c r="E319" t="s">
        <v>398</v>
      </c>
    </row>
    <row r="320" spans="5:5" ht="14.5" x14ac:dyDescent="0.35">
      <c r="E320" t="s">
        <v>399</v>
      </c>
    </row>
    <row r="321" spans="5:5" ht="14.5" x14ac:dyDescent="0.35">
      <c r="E321" t="s">
        <v>400</v>
      </c>
    </row>
    <row r="322" spans="5:5" ht="14.5" x14ac:dyDescent="0.35">
      <c r="E322" t="s">
        <v>401</v>
      </c>
    </row>
    <row r="323" spans="5:5" ht="14.5" x14ac:dyDescent="0.35">
      <c r="E323" t="s">
        <v>402</v>
      </c>
    </row>
    <row r="324" spans="5:5" ht="14.5" x14ac:dyDescent="0.35">
      <c r="E324" t="s">
        <v>403</v>
      </c>
    </row>
    <row r="325" spans="5:5" ht="14.5" x14ac:dyDescent="0.35">
      <c r="E325" t="s">
        <v>404</v>
      </c>
    </row>
    <row r="326" spans="5:5" ht="14.5" x14ac:dyDescent="0.35">
      <c r="E326" t="s">
        <v>405</v>
      </c>
    </row>
    <row r="327" spans="5:5" ht="14.5" x14ac:dyDescent="0.35">
      <c r="E327" t="s">
        <v>406</v>
      </c>
    </row>
    <row r="328" spans="5:5" ht="14.5" x14ac:dyDescent="0.35">
      <c r="E328" t="s">
        <v>407</v>
      </c>
    </row>
    <row r="329" spans="5:5" ht="14.5" x14ac:dyDescent="0.35">
      <c r="E329" t="s">
        <v>408</v>
      </c>
    </row>
    <row r="330" spans="5:5" ht="14.5" x14ac:dyDescent="0.35">
      <c r="E330" t="s">
        <v>409</v>
      </c>
    </row>
    <row r="331" spans="5:5" ht="14.5" x14ac:dyDescent="0.35">
      <c r="E331" t="s">
        <v>410</v>
      </c>
    </row>
    <row r="332" spans="5:5" ht="14.5" x14ac:dyDescent="0.35">
      <c r="E332" t="s">
        <v>411</v>
      </c>
    </row>
    <row r="333" spans="5:5" ht="14.5" x14ac:dyDescent="0.35">
      <c r="E333" t="s">
        <v>412</v>
      </c>
    </row>
    <row r="334" spans="5:5" ht="14.5" x14ac:dyDescent="0.35">
      <c r="E334" t="s">
        <v>413</v>
      </c>
    </row>
    <row r="335" spans="5:5" ht="14.5" x14ac:dyDescent="0.35">
      <c r="E335" t="s">
        <v>414</v>
      </c>
    </row>
    <row r="336" spans="5:5" ht="14.5" x14ac:dyDescent="0.35">
      <c r="E336" t="s">
        <v>415</v>
      </c>
    </row>
    <row r="337" spans="5:5" ht="14.5" x14ac:dyDescent="0.35">
      <c r="E337" t="s">
        <v>416</v>
      </c>
    </row>
  </sheetData>
  <conditionalFormatting sqref="B288">
    <cfRule type="duplicateValues" dxfId="7" priority="6"/>
  </conditionalFormatting>
  <conditionalFormatting sqref="B288">
    <cfRule type="duplicateValues" dxfId="6" priority="3"/>
    <cfRule type="duplicateValues" dxfId="5" priority="5"/>
  </conditionalFormatting>
  <conditionalFormatting sqref="B288">
    <cfRule type="duplicateValues" dxfId="4" priority="4"/>
  </conditionalFormatting>
  <conditionalFormatting sqref="B288">
    <cfRule type="duplicateValues" dxfId="3" priority="7"/>
  </conditionalFormatting>
  <conditionalFormatting sqref="B288">
    <cfRule type="duplicateValues" dxfId="2" priority="2"/>
  </conditionalFormatting>
  <conditionalFormatting sqref="B288">
    <cfRule type="duplicateValues" dxfId="1" priority="1"/>
  </conditionalFormatting>
  <conditionalFormatting sqref="B288">
    <cfRule type="duplicateValues" dxfId="0" priority="8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Colorimetric ISH</vt:lpstr>
      <vt:lpstr>HCRv3</vt:lpstr>
      <vt:lpstr>'Colorimetric ISH'!metrics_summary_cells_1</vt:lpstr>
      <vt:lpstr>'Colorimetric ISH'!metrics_summary_cells_gnomon</vt:lpstr>
      <vt:lpstr>'Colorimetric ISH'!metrics_summary_nuclei_1</vt:lpstr>
      <vt:lpstr>'Colorimetric ISH'!metrics_summary_nuclei_gnomon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Ruth Styfhals SZN</dc:creator>
  <cp:lastModifiedBy>Ruth Styfhals</cp:lastModifiedBy>
  <dcterms:created xsi:type="dcterms:W3CDTF">2021-05-03T09:33:22Z</dcterms:created>
  <dcterms:modified xsi:type="dcterms:W3CDTF">2022-11-10T10:48:10Z</dcterms:modified>
</cp:coreProperties>
</file>