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365stanford-my.sharepoint.com/personal/hojoon_stanford_edu/Documents/CCSR/writings/Manuscript/kmer_pangenome/Cell_Reports_Methods/Supplementary/"/>
    </mc:Choice>
  </mc:AlternateContent>
  <xr:revisionPtr revIDLastSave="0" documentId="8_{A0399401-961F-4FBE-BEFD-9DA3A3304B38}" xr6:coauthVersionLast="36" xr6:coauthVersionMax="36" xr10:uidLastSave="{00000000-0000-0000-0000-000000000000}"/>
  <bookViews>
    <workbookView xWindow="0" yWindow="0" windowWidth="57600" windowHeight="24885" xr2:uid="{80C3CC78-3BBE-462D-8C6F-BCF4632AA4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1" l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<sst xmlns="http://schemas.openxmlformats.org/spreadsheetml/2006/main" count="294" uniqueCount="107">
  <si>
    <t>Num of assemblies</t>
  </si>
  <si>
    <t>MAF</t>
  </si>
  <si>
    <t>HPRC assembly</t>
  </si>
  <si>
    <t>Singleton</t>
  </si>
  <si>
    <t>Low</t>
  </si>
  <si>
    <t>Common</t>
  </si>
  <si>
    <t>Pop</t>
  </si>
  <si>
    <t>Total polymorphic intervals</t>
  </si>
  <si>
    <t>HG02148.paternal</t>
  </si>
  <si>
    <t>AMR</t>
  </si>
  <si>
    <t>HG01952.maternal</t>
  </si>
  <si>
    <t>HG01928.paternal</t>
  </si>
  <si>
    <t>HG01928.maternal</t>
  </si>
  <si>
    <t>HG01258.paternal</t>
  </si>
  <si>
    <t>HG01358.paternal</t>
  </si>
  <si>
    <t>HG00733.maternal</t>
  </si>
  <si>
    <t>HG01978.paternal</t>
  </si>
  <si>
    <t>HG01952.paternal</t>
  </si>
  <si>
    <t>HG01106.paternal</t>
  </si>
  <si>
    <t>HG01978.maternal</t>
  </si>
  <si>
    <t>HG01361.paternal</t>
  </si>
  <si>
    <t>HG01175.maternal</t>
  </si>
  <si>
    <t>HG01175.paternal</t>
  </si>
  <si>
    <t>HG01258.maternal</t>
  </si>
  <si>
    <t>HG01123.paternal</t>
  </si>
  <si>
    <t>HG02148.maternal</t>
  </si>
  <si>
    <t>HG01361.maternal</t>
  </si>
  <si>
    <t>HG00733.paternal</t>
  </si>
  <si>
    <t>HG01071.maternal</t>
  </si>
  <si>
    <t>HG00735.maternal</t>
  </si>
  <si>
    <t>HG01123.maternal</t>
  </si>
  <si>
    <t>HG01358.maternal</t>
  </si>
  <si>
    <t>HG01071.paternal</t>
  </si>
  <si>
    <t>HG00735.paternal</t>
  </si>
  <si>
    <t>HG002.maternal</t>
  </si>
  <si>
    <t>AJ</t>
  </si>
  <si>
    <t>HG00621.maternal</t>
  </si>
  <si>
    <t>EAS</t>
  </si>
  <si>
    <t>HG01106.maternal</t>
  </si>
  <si>
    <t>HG00673.paternal</t>
  </si>
  <si>
    <t>HG00741.maternal</t>
  </si>
  <si>
    <t>HG01109.paternal</t>
  </si>
  <si>
    <t>HG00741.paternal</t>
  </si>
  <si>
    <t>HG02080.maternal</t>
  </si>
  <si>
    <t>HG02080.paternal</t>
  </si>
  <si>
    <t>HG00621.paternal</t>
  </si>
  <si>
    <t>HG03492.paternal</t>
  </si>
  <si>
    <t>SAS</t>
  </si>
  <si>
    <t>HG002.paternal</t>
  </si>
  <si>
    <t>HG00438.paternal</t>
  </si>
  <si>
    <t>HG00673.maternal</t>
  </si>
  <si>
    <t>HG005.paternal</t>
  </si>
  <si>
    <t>HG005.maternal</t>
  </si>
  <si>
    <t>HG00438.maternal</t>
  </si>
  <si>
    <t>HG01243.maternal</t>
  </si>
  <si>
    <t>HG03492.maternal</t>
  </si>
  <si>
    <t>NA20129.maternal</t>
  </si>
  <si>
    <t>AFR</t>
  </si>
  <si>
    <t>HG02622.paternal</t>
  </si>
  <si>
    <t>HG01243.paternal</t>
  </si>
  <si>
    <t>HG02818.paternal</t>
  </si>
  <si>
    <t>HG02886.maternal</t>
  </si>
  <si>
    <t>HG02257.maternal</t>
  </si>
  <si>
    <t>NA19240.paternal</t>
  </si>
  <si>
    <t>HG03540.maternal</t>
  </si>
  <si>
    <t>HG02055.maternal</t>
  </si>
  <si>
    <t>HG02886.paternal</t>
  </si>
  <si>
    <t>HG02630.maternal</t>
  </si>
  <si>
    <t>HG03540.paternal</t>
  </si>
  <si>
    <t>HG02145.paternal</t>
  </si>
  <si>
    <t>HG02572.paternal</t>
  </si>
  <si>
    <t>NA18906.paternal</t>
  </si>
  <si>
    <t>NA20129.paternal</t>
  </si>
  <si>
    <t>NA18906.maternal</t>
  </si>
  <si>
    <t>HG02622.maternal</t>
  </si>
  <si>
    <t>HG01109.maternal</t>
  </si>
  <si>
    <t>HG02723.maternal</t>
  </si>
  <si>
    <t>HG02717.paternal</t>
  </si>
  <si>
    <t>HG03516.paternal</t>
  </si>
  <si>
    <t>HG02559.maternal</t>
  </si>
  <si>
    <t>HG02559.paternal</t>
  </si>
  <si>
    <t>NA19240.maternal</t>
  </si>
  <si>
    <t>HG02717.maternal</t>
  </si>
  <si>
    <t>HG03516.maternal</t>
  </si>
  <si>
    <t>HG02818.maternal</t>
  </si>
  <si>
    <t>HG01891.paternal</t>
  </si>
  <si>
    <t>HG02486.paternal</t>
  </si>
  <si>
    <t>HG02109.maternal</t>
  </si>
  <si>
    <t>HG02109.paternal</t>
  </si>
  <si>
    <t>HG03579.paternal</t>
  </si>
  <si>
    <t>HG02486.maternal</t>
  </si>
  <si>
    <t>HG02572.maternal</t>
  </si>
  <si>
    <t>HG02257.paternal</t>
  </si>
  <si>
    <t>HG02630.paternal</t>
  </si>
  <si>
    <t>HG02055.paternal</t>
  </si>
  <si>
    <t>HG01891.maternal</t>
  </si>
  <si>
    <t>HG02723.paternal</t>
  </si>
  <si>
    <t>HG02145.maternal</t>
  </si>
  <si>
    <t>HG03098.paternal</t>
  </si>
  <si>
    <t>HG03453.maternal</t>
  </si>
  <si>
    <t>HG03486.paternal</t>
  </si>
  <si>
    <t>HG03579.maternal</t>
  </si>
  <si>
    <t>HG03098.maternal</t>
  </si>
  <si>
    <t>HG03486.maternal</t>
  </si>
  <si>
    <t>HG03453.paternal</t>
  </si>
  <si>
    <t>NA21309.paternal</t>
  </si>
  <si>
    <t>NA21309.maternal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</si>
</sst>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2CF72-1548-4346-9596-D072D4D95295}">
  <dimension ref="A1:J96"/>
  <sheetViews>
    <sheetView tabSelected="1" workbookViewId="0">
      <selection sqref="A1:XFD1048576"/>
    </sheetView>
  </sheetViews>
  <sheetFormatPr defaultColWidth="16.85546875" defaultRowHeight="14.25" x14ac:dyDescent="0.25"/>
  <cols>
    <col min="1" max="9" width="16.85546875" style="3"/>
    <col min="10" max="10" width="25.140625" style="3" customWidth="1"/>
    <col min="11" max="16384" width="16.85546875" style="3"/>
  </cols>
  <sheetData>
    <row r="1" spans="1:10" x14ac:dyDescent="0.25">
      <c r="A1" s="1"/>
      <c r="B1" s="2" t="s">
        <v>0</v>
      </c>
      <c r="C1" s="2"/>
      <c r="D1" s="2"/>
      <c r="E1" s="1"/>
      <c r="F1" s="2" t="s">
        <v>1</v>
      </c>
      <c r="G1" s="2"/>
      <c r="H1" s="2"/>
      <c r="I1" s="1"/>
      <c r="J1" s="1"/>
    </row>
    <row r="2" spans="1:10" x14ac:dyDescent="0.25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</row>
    <row r="3" spans="1:10" x14ac:dyDescent="0.25">
      <c r="A3" s="4" t="s">
        <v>8</v>
      </c>
      <c r="B3" s="4">
        <v>72</v>
      </c>
      <c r="C3" s="4">
        <v>154</v>
      </c>
      <c r="D3" s="4">
        <v>13804</v>
      </c>
      <c r="E3" s="4" t="s">
        <v>9</v>
      </c>
      <c r="F3" s="4">
        <v>72</v>
      </c>
      <c r="G3" s="4">
        <v>3716</v>
      </c>
      <c r="H3" s="4">
        <v>10242</v>
      </c>
      <c r="I3" s="4" t="s">
        <v>9</v>
      </c>
      <c r="J3" s="4">
        <f t="shared" ref="J3:J34" si="0">SUM(F3:H3)</f>
        <v>14030</v>
      </c>
    </row>
    <row r="4" spans="1:10" x14ac:dyDescent="0.25">
      <c r="A4" s="4" t="s">
        <v>10</v>
      </c>
      <c r="B4" s="4">
        <v>80</v>
      </c>
      <c r="C4" s="4">
        <v>159</v>
      </c>
      <c r="D4" s="4">
        <v>13894</v>
      </c>
      <c r="E4" s="4" t="s">
        <v>9</v>
      </c>
      <c r="F4" s="4">
        <v>80</v>
      </c>
      <c r="G4" s="4">
        <v>3723</v>
      </c>
      <c r="H4" s="4">
        <v>10330</v>
      </c>
      <c r="I4" s="4" t="s">
        <v>9</v>
      </c>
      <c r="J4" s="4">
        <f t="shared" si="0"/>
        <v>14133</v>
      </c>
    </row>
    <row r="5" spans="1:10" x14ac:dyDescent="0.25">
      <c r="A5" s="4" t="s">
        <v>11</v>
      </c>
      <c r="B5" s="4">
        <v>81</v>
      </c>
      <c r="C5" s="4">
        <v>147</v>
      </c>
      <c r="D5" s="4">
        <v>13838</v>
      </c>
      <c r="E5" s="4" t="s">
        <v>9</v>
      </c>
      <c r="F5" s="4">
        <v>81</v>
      </c>
      <c r="G5" s="4">
        <v>3713</v>
      </c>
      <c r="H5" s="4">
        <v>10272</v>
      </c>
      <c r="I5" s="4" t="s">
        <v>9</v>
      </c>
      <c r="J5" s="4">
        <f t="shared" si="0"/>
        <v>14066</v>
      </c>
    </row>
    <row r="6" spans="1:10" x14ac:dyDescent="0.25">
      <c r="A6" s="4" t="s">
        <v>12</v>
      </c>
      <c r="B6" s="4">
        <v>81</v>
      </c>
      <c r="C6" s="4">
        <v>134</v>
      </c>
      <c r="D6" s="4">
        <v>13882</v>
      </c>
      <c r="E6" s="4" t="s">
        <v>9</v>
      </c>
      <c r="F6" s="4">
        <v>81</v>
      </c>
      <c r="G6" s="4">
        <v>3701</v>
      </c>
      <c r="H6" s="4">
        <v>10315</v>
      </c>
      <c r="I6" s="4" t="s">
        <v>9</v>
      </c>
      <c r="J6" s="4">
        <f t="shared" si="0"/>
        <v>14097</v>
      </c>
    </row>
    <row r="7" spans="1:10" x14ac:dyDescent="0.25">
      <c r="A7" s="4" t="s">
        <v>13</v>
      </c>
      <c r="B7" s="4">
        <v>86</v>
      </c>
      <c r="C7" s="4">
        <v>173</v>
      </c>
      <c r="D7" s="4">
        <v>13393</v>
      </c>
      <c r="E7" s="4" t="s">
        <v>9</v>
      </c>
      <c r="F7" s="4">
        <v>86</v>
      </c>
      <c r="G7" s="4">
        <v>3725</v>
      </c>
      <c r="H7" s="4">
        <v>9841</v>
      </c>
      <c r="I7" s="4" t="s">
        <v>9</v>
      </c>
      <c r="J7" s="4">
        <f t="shared" si="0"/>
        <v>13652</v>
      </c>
    </row>
    <row r="8" spans="1:10" x14ac:dyDescent="0.25">
      <c r="A8" s="4" t="s">
        <v>14</v>
      </c>
      <c r="B8" s="4">
        <v>88</v>
      </c>
      <c r="C8" s="4">
        <v>179</v>
      </c>
      <c r="D8" s="4">
        <v>13624</v>
      </c>
      <c r="E8" s="4" t="s">
        <v>9</v>
      </c>
      <c r="F8" s="4">
        <v>88</v>
      </c>
      <c r="G8" s="4">
        <v>3741</v>
      </c>
      <c r="H8" s="4">
        <v>10062</v>
      </c>
      <c r="I8" s="4" t="s">
        <v>9</v>
      </c>
      <c r="J8" s="4">
        <f t="shared" si="0"/>
        <v>13891</v>
      </c>
    </row>
    <row r="9" spans="1:10" x14ac:dyDescent="0.25">
      <c r="A9" s="4" t="s">
        <v>15</v>
      </c>
      <c r="B9" s="4">
        <v>89</v>
      </c>
      <c r="C9" s="4">
        <v>191</v>
      </c>
      <c r="D9" s="4">
        <v>13639</v>
      </c>
      <c r="E9" s="4" t="s">
        <v>9</v>
      </c>
      <c r="F9" s="4">
        <v>89</v>
      </c>
      <c r="G9" s="4">
        <v>3748</v>
      </c>
      <c r="H9" s="4">
        <v>10082</v>
      </c>
      <c r="I9" s="4" t="s">
        <v>9</v>
      </c>
      <c r="J9" s="4">
        <f t="shared" si="0"/>
        <v>13919</v>
      </c>
    </row>
    <row r="10" spans="1:10" x14ac:dyDescent="0.25">
      <c r="A10" s="4" t="s">
        <v>16</v>
      </c>
      <c r="B10" s="4">
        <v>90</v>
      </c>
      <c r="C10" s="4">
        <v>166</v>
      </c>
      <c r="D10" s="4">
        <v>13808</v>
      </c>
      <c r="E10" s="4" t="s">
        <v>9</v>
      </c>
      <c r="F10" s="4">
        <v>90</v>
      </c>
      <c r="G10" s="4">
        <v>3730</v>
      </c>
      <c r="H10" s="4">
        <v>10244</v>
      </c>
      <c r="I10" s="4" t="s">
        <v>9</v>
      </c>
      <c r="J10" s="4">
        <f t="shared" si="0"/>
        <v>14064</v>
      </c>
    </row>
    <row r="11" spans="1:10" x14ac:dyDescent="0.25">
      <c r="A11" s="4" t="s">
        <v>17</v>
      </c>
      <c r="B11" s="4">
        <v>92</v>
      </c>
      <c r="C11" s="4">
        <v>167</v>
      </c>
      <c r="D11" s="4">
        <v>13819</v>
      </c>
      <c r="E11" s="4" t="s">
        <v>9</v>
      </c>
      <c r="F11" s="4">
        <v>92</v>
      </c>
      <c r="G11" s="4">
        <v>3730</v>
      </c>
      <c r="H11" s="4">
        <v>10256</v>
      </c>
      <c r="I11" s="4" t="s">
        <v>9</v>
      </c>
      <c r="J11" s="4">
        <f t="shared" si="0"/>
        <v>14078</v>
      </c>
    </row>
    <row r="12" spans="1:10" x14ac:dyDescent="0.25">
      <c r="A12" s="4" t="s">
        <v>18</v>
      </c>
      <c r="B12" s="4">
        <v>94</v>
      </c>
      <c r="C12" s="4">
        <v>204</v>
      </c>
      <c r="D12" s="4">
        <v>13757</v>
      </c>
      <c r="E12" s="4" t="s">
        <v>9</v>
      </c>
      <c r="F12" s="4">
        <v>94</v>
      </c>
      <c r="G12" s="4">
        <v>3772</v>
      </c>
      <c r="H12" s="4">
        <v>10189</v>
      </c>
      <c r="I12" s="4" t="s">
        <v>9</v>
      </c>
      <c r="J12" s="4">
        <f t="shared" si="0"/>
        <v>14055</v>
      </c>
    </row>
    <row r="13" spans="1:10" x14ac:dyDescent="0.25">
      <c r="A13" s="4" t="s">
        <v>19</v>
      </c>
      <c r="B13" s="4">
        <v>94</v>
      </c>
      <c r="C13" s="4">
        <v>160</v>
      </c>
      <c r="D13" s="4">
        <v>13844</v>
      </c>
      <c r="E13" s="4" t="s">
        <v>9</v>
      </c>
      <c r="F13" s="4">
        <v>94</v>
      </c>
      <c r="G13" s="4">
        <v>3732</v>
      </c>
      <c r="H13" s="4">
        <v>10272</v>
      </c>
      <c r="I13" s="4" t="s">
        <v>9</v>
      </c>
      <c r="J13" s="4">
        <f t="shared" si="0"/>
        <v>14098</v>
      </c>
    </row>
    <row r="14" spans="1:10" x14ac:dyDescent="0.25">
      <c r="A14" s="4" t="s">
        <v>20</v>
      </c>
      <c r="B14" s="4">
        <v>96</v>
      </c>
      <c r="C14" s="4">
        <v>173</v>
      </c>
      <c r="D14" s="4">
        <v>13641</v>
      </c>
      <c r="E14" s="4" t="s">
        <v>9</v>
      </c>
      <c r="F14" s="4">
        <v>96</v>
      </c>
      <c r="G14" s="4">
        <v>3733</v>
      </c>
      <c r="H14" s="4">
        <v>10081</v>
      </c>
      <c r="I14" s="4" t="s">
        <v>9</v>
      </c>
      <c r="J14" s="4">
        <f t="shared" si="0"/>
        <v>13910</v>
      </c>
    </row>
    <row r="15" spans="1:10" x14ac:dyDescent="0.25">
      <c r="A15" s="4" t="s">
        <v>21</v>
      </c>
      <c r="B15" s="4">
        <v>98</v>
      </c>
      <c r="C15" s="4">
        <v>223</v>
      </c>
      <c r="D15" s="4">
        <v>13629</v>
      </c>
      <c r="E15" s="4" t="s">
        <v>9</v>
      </c>
      <c r="F15" s="4">
        <v>98</v>
      </c>
      <c r="G15" s="4">
        <v>3791</v>
      </c>
      <c r="H15" s="4">
        <v>10061</v>
      </c>
      <c r="I15" s="4" t="s">
        <v>9</v>
      </c>
      <c r="J15" s="4">
        <f t="shared" si="0"/>
        <v>13950</v>
      </c>
    </row>
    <row r="16" spans="1:10" x14ac:dyDescent="0.25">
      <c r="A16" s="4" t="s">
        <v>22</v>
      </c>
      <c r="B16" s="4">
        <v>99</v>
      </c>
      <c r="C16" s="4">
        <v>172</v>
      </c>
      <c r="D16" s="4">
        <v>13478</v>
      </c>
      <c r="E16" s="4" t="s">
        <v>9</v>
      </c>
      <c r="F16" s="4">
        <v>99</v>
      </c>
      <c r="G16" s="4">
        <v>3738</v>
      </c>
      <c r="H16" s="4">
        <v>9912</v>
      </c>
      <c r="I16" s="4" t="s">
        <v>9</v>
      </c>
      <c r="J16" s="4">
        <f t="shared" si="0"/>
        <v>13749</v>
      </c>
    </row>
    <row r="17" spans="1:10" x14ac:dyDescent="0.25">
      <c r="A17" s="4" t="s">
        <v>23</v>
      </c>
      <c r="B17" s="4">
        <v>99</v>
      </c>
      <c r="C17" s="4">
        <v>158</v>
      </c>
      <c r="D17" s="4">
        <v>13605</v>
      </c>
      <c r="E17" s="4" t="s">
        <v>9</v>
      </c>
      <c r="F17" s="4">
        <v>99</v>
      </c>
      <c r="G17" s="4">
        <v>3727</v>
      </c>
      <c r="H17" s="4">
        <v>10036</v>
      </c>
      <c r="I17" s="4" t="s">
        <v>9</v>
      </c>
      <c r="J17" s="4">
        <f t="shared" si="0"/>
        <v>13862</v>
      </c>
    </row>
    <row r="18" spans="1:10" x14ac:dyDescent="0.25">
      <c r="A18" s="4" t="s">
        <v>24</v>
      </c>
      <c r="B18" s="4">
        <v>100</v>
      </c>
      <c r="C18" s="4">
        <v>181</v>
      </c>
      <c r="D18" s="4">
        <v>13671</v>
      </c>
      <c r="E18" s="4" t="s">
        <v>9</v>
      </c>
      <c r="F18" s="4">
        <v>100</v>
      </c>
      <c r="G18" s="4">
        <v>3733</v>
      </c>
      <c r="H18" s="4">
        <v>10119</v>
      </c>
      <c r="I18" s="4" t="s">
        <v>9</v>
      </c>
      <c r="J18" s="4">
        <f t="shared" si="0"/>
        <v>13952</v>
      </c>
    </row>
    <row r="19" spans="1:10" x14ac:dyDescent="0.25">
      <c r="A19" s="4" t="s">
        <v>25</v>
      </c>
      <c r="B19" s="4">
        <v>101</v>
      </c>
      <c r="C19" s="4">
        <v>176</v>
      </c>
      <c r="D19" s="4">
        <v>13685</v>
      </c>
      <c r="E19" s="4" t="s">
        <v>9</v>
      </c>
      <c r="F19" s="4">
        <v>101</v>
      </c>
      <c r="G19" s="4">
        <v>3750</v>
      </c>
      <c r="H19" s="4">
        <v>10111</v>
      </c>
      <c r="I19" s="4" t="s">
        <v>9</v>
      </c>
      <c r="J19" s="4">
        <f t="shared" si="0"/>
        <v>13962</v>
      </c>
    </row>
    <row r="20" spans="1:10" x14ac:dyDescent="0.25">
      <c r="A20" s="4" t="s">
        <v>26</v>
      </c>
      <c r="B20" s="4">
        <v>101</v>
      </c>
      <c r="C20" s="4">
        <v>182</v>
      </c>
      <c r="D20" s="4">
        <v>13686</v>
      </c>
      <c r="E20" s="4" t="s">
        <v>9</v>
      </c>
      <c r="F20" s="4">
        <v>101</v>
      </c>
      <c r="G20" s="4">
        <v>3743</v>
      </c>
      <c r="H20" s="4">
        <v>10125</v>
      </c>
      <c r="I20" s="4" t="s">
        <v>9</v>
      </c>
      <c r="J20" s="4">
        <f t="shared" si="0"/>
        <v>13969</v>
      </c>
    </row>
    <row r="21" spans="1:10" x14ac:dyDescent="0.25">
      <c r="A21" s="4" t="s">
        <v>27</v>
      </c>
      <c r="B21" s="4">
        <v>103</v>
      </c>
      <c r="C21" s="4">
        <v>182</v>
      </c>
      <c r="D21" s="4">
        <v>13529</v>
      </c>
      <c r="E21" s="4" t="s">
        <v>9</v>
      </c>
      <c r="F21" s="4">
        <v>103</v>
      </c>
      <c r="G21" s="4">
        <v>3737</v>
      </c>
      <c r="H21" s="4">
        <v>9974</v>
      </c>
      <c r="I21" s="4" t="s">
        <v>9</v>
      </c>
      <c r="J21" s="4">
        <f t="shared" si="0"/>
        <v>13814</v>
      </c>
    </row>
    <row r="22" spans="1:10" x14ac:dyDescent="0.25">
      <c r="A22" s="4" t="s">
        <v>28</v>
      </c>
      <c r="B22" s="4">
        <v>104</v>
      </c>
      <c r="C22" s="4">
        <v>199</v>
      </c>
      <c r="D22" s="4">
        <v>13578</v>
      </c>
      <c r="E22" s="4" t="s">
        <v>9</v>
      </c>
      <c r="F22" s="4">
        <v>104</v>
      </c>
      <c r="G22" s="4">
        <v>3762</v>
      </c>
      <c r="H22" s="4">
        <v>10015</v>
      </c>
      <c r="I22" s="4" t="s">
        <v>9</v>
      </c>
      <c r="J22" s="4">
        <f t="shared" si="0"/>
        <v>13881</v>
      </c>
    </row>
    <row r="23" spans="1:10" x14ac:dyDescent="0.25">
      <c r="A23" s="4" t="s">
        <v>29</v>
      </c>
      <c r="B23" s="4">
        <v>105</v>
      </c>
      <c r="C23" s="4">
        <v>200</v>
      </c>
      <c r="D23" s="4">
        <v>13704</v>
      </c>
      <c r="E23" s="4" t="s">
        <v>9</v>
      </c>
      <c r="F23" s="4">
        <v>105</v>
      </c>
      <c r="G23" s="4">
        <v>3761</v>
      </c>
      <c r="H23" s="4">
        <v>10143</v>
      </c>
      <c r="I23" s="4" t="s">
        <v>9</v>
      </c>
      <c r="J23" s="4">
        <f t="shared" si="0"/>
        <v>14009</v>
      </c>
    </row>
    <row r="24" spans="1:10" x14ac:dyDescent="0.25">
      <c r="A24" s="4" t="s">
        <v>30</v>
      </c>
      <c r="B24" s="4">
        <v>106</v>
      </c>
      <c r="C24" s="4">
        <v>202</v>
      </c>
      <c r="D24" s="4">
        <v>13676</v>
      </c>
      <c r="E24" s="4" t="s">
        <v>9</v>
      </c>
      <c r="F24" s="4">
        <v>106</v>
      </c>
      <c r="G24" s="4">
        <v>3766</v>
      </c>
      <c r="H24" s="4">
        <v>10112</v>
      </c>
      <c r="I24" s="4" t="s">
        <v>9</v>
      </c>
      <c r="J24" s="4">
        <f t="shared" si="0"/>
        <v>13984</v>
      </c>
    </row>
    <row r="25" spans="1:10" x14ac:dyDescent="0.25">
      <c r="A25" s="4" t="s">
        <v>31</v>
      </c>
      <c r="B25" s="4">
        <v>109</v>
      </c>
      <c r="C25" s="4">
        <v>173</v>
      </c>
      <c r="D25" s="4">
        <v>13628</v>
      </c>
      <c r="E25" s="4" t="s">
        <v>9</v>
      </c>
      <c r="F25" s="4">
        <v>109</v>
      </c>
      <c r="G25" s="4">
        <v>3740</v>
      </c>
      <c r="H25" s="4">
        <v>10061</v>
      </c>
      <c r="I25" s="4" t="s">
        <v>9</v>
      </c>
      <c r="J25" s="4">
        <f t="shared" si="0"/>
        <v>13910</v>
      </c>
    </row>
    <row r="26" spans="1:10" x14ac:dyDescent="0.25">
      <c r="A26" s="4" t="s">
        <v>32</v>
      </c>
      <c r="B26" s="4">
        <v>110</v>
      </c>
      <c r="C26" s="4">
        <v>176</v>
      </c>
      <c r="D26" s="4">
        <v>13692</v>
      </c>
      <c r="E26" s="4" t="s">
        <v>9</v>
      </c>
      <c r="F26" s="4">
        <v>110</v>
      </c>
      <c r="G26" s="4">
        <v>3727</v>
      </c>
      <c r="H26" s="4">
        <v>10141</v>
      </c>
      <c r="I26" s="4" t="s">
        <v>9</v>
      </c>
      <c r="J26" s="4">
        <f t="shared" si="0"/>
        <v>13978</v>
      </c>
    </row>
    <row r="27" spans="1:10" x14ac:dyDescent="0.25">
      <c r="A27" s="4" t="s">
        <v>33</v>
      </c>
      <c r="B27" s="4">
        <v>113</v>
      </c>
      <c r="C27" s="4">
        <v>191</v>
      </c>
      <c r="D27" s="4">
        <v>13693</v>
      </c>
      <c r="E27" s="4" t="s">
        <v>9</v>
      </c>
      <c r="F27" s="4">
        <v>113</v>
      </c>
      <c r="G27" s="4">
        <v>3753</v>
      </c>
      <c r="H27" s="4">
        <v>10131</v>
      </c>
      <c r="I27" s="4" t="s">
        <v>9</v>
      </c>
      <c r="J27" s="4">
        <f t="shared" si="0"/>
        <v>13997</v>
      </c>
    </row>
    <row r="28" spans="1:10" x14ac:dyDescent="0.25">
      <c r="A28" s="4" t="s">
        <v>34</v>
      </c>
      <c r="B28" s="4">
        <v>114</v>
      </c>
      <c r="C28" s="4">
        <v>199</v>
      </c>
      <c r="D28" s="4">
        <v>13621</v>
      </c>
      <c r="E28" s="4" t="s">
        <v>35</v>
      </c>
      <c r="F28" s="4">
        <v>114</v>
      </c>
      <c r="G28" s="4">
        <v>3771</v>
      </c>
      <c r="H28" s="4">
        <v>10049</v>
      </c>
      <c r="I28" s="4" t="s">
        <v>35</v>
      </c>
      <c r="J28" s="4">
        <f t="shared" si="0"/>
        <v>13934</v>
      </c>
    </row>
    <row r="29" spans="1:10" x14ac:dyDescent="0.25">
      <c r="A29" s="4" t="s">
        <v>36</v>
      </c>
      <c r="B29" s="4">
        <v>115</v>
      </c>
      <c r="C29" s="4">
        <v>155</v>
      </c>
      <c r="D29" s="4">
        <v>13810</v>
      </c>
      <c r="E29" s="4" t="s">
        <v>37</v>
      </c>
      <c r="F29" s="4">
        <v>115</v>
      </c>
      <c r="G29" s="4">
        <v>3724</v>
      </c>
      <c r="H29" s="4">
        <v>10241</v>
      </c>
      <c r="I29" s="4" t="s">
        <v>37</v>
      </c>
      <c r="J29" s="4">
        <f t="shared" si="0"/>
        <v>14080</v>
      </c>
    </row>
    <row r="30" spans="1:10" x14ac:dyDescent="0.25">
      <c r="A30" s="4" t="s">
        <v>38</v>
      </c>
      <c r="B30" s="4">
        <v>116</v>
      </c>
      <c r="C30" s="4">
        <v>204</v>
      </c>
      <c r="D30" s="4">
        <v>13657</v>
      </c>
      <c r="E30" s="4" t="s">
        <v>9</v>
      </c>
      <c r="F30" s="4">
        <v>116</v>
      </c>
      <c r="G30" s="4">
        <v>3763</v>
      </c>
      <c r="H30" s="4">
        <v>10098</v>
      </c>
      <c r="I30" s="4" t="s">
        <v>9</v>
      </c>
      <c r="J30" s="4">
        <f t="shared" si="0"/>
        <v>13977</v>
      </c>
    </row>
    <row r="31" spans="1:10" x14ac:dyDescent="0.25">
      <c r="A31" s="4" t="s">
        <v>39</v>
      </c>
      <c r="B31" s="4">
        <v>119</v>
      </c>
      <c r="C31" s="4">
        <v>156</v>
      </c>
      <c r="D31" s="4">
        <v>13627</v>
      </c>
      <c r="E31" s="4" t="s">
        <v>37</v>
      </c>
      <c r="F31" s="4">
        <v>119</v>
      </c>
      <c r="G31" s="4">
        <v>3721</v>
      </c>
      <c r="H31" s="4">
        <v>10062</v>
      </c>
      <c r="I31" s="4" t="s">
        <v>37</v>
      </c>
      <c r="J31" s="4">
        <f t="shared" si="0"/>
        <v>13902</v>
      </c>
    </row>
    <row r="32" spans="1:10" x14ac:dyDescent="0.25">
      <c r="A32" s="4" t="s">
        <v>40</v>
      </c>
      <c r="B32" s="4">
        <v>120</v>
      </c>
      <c r="C32" s="4">
        <v>217</v>
      </c>
      <c r="D32" s="4">
        <v>13715</v>
      </c>
      <c r="E32" s="4" t="s">
        <v>9</v>
      </c>
      <c r="F32" s="4">
        <v>120</v>
      </c>
      <c r="G32" s="4">
        <v>3777</v>
      </c>
      <c r="H32" s="4">
        <v>10155</v>
      </c>
      <c r="I32" s="4" t="s">
        <v>9</v>
      </c>
      <c r="J32" s="4">
        <f t="shared" si="0"/>
        <v>14052</v>
      </c>
    </row>
    <row r="33" spans="1:10" x14ac:dyDescent="0.25">
      <c r="A33" s="4" t="s">
        <v>41</v>
      </c>
      <c r="B33" s="4">
        <v>122</v>
      </c>
      <c r="C33" s="4">
        <v>246</v>
      </c>
      <c r="D33" s="4">
        <v>13833</v>
      </c>
      <c r="E33" s="4" t="s">
        <v>9</v>
      </c>
      <c r="F33" s="4">
        <v>122</v>
      </c>
      <c r="G33" s="4">
        <v>3807</v>
      </c>
      <c r="H33" s="4">
        <v>10272</v>
      </c>
      <c r="I33" s="4" t="s">
        <v>9</v>
      </c>
      <c r="J33" s="4">
        <f t="shared" si="0"/>
        <v>14201</v>
      </c>
    </row>
    <row r="34" spans="1:10" x14ac:dyDescent="0.25">
      <c r="A34" s="4" t="s">
        <v>42</v>
      </c>
      <c r="B34" s="4">
        <v>123</v>
      </c>
      <c r="C34" s="4">
        <v>191</v>
      </c>
      <c r="D34" s="4">
        <v>13549</v>
      </c>
      <c r="E34" s="4" t="s">
        <v>9</v>
      </c>
      <c r="F34" s="4">
        <v>123</v>
      </c>
      <c r="G34" s="4">
        <v>3749</v>
      </c>
      <c r="H34" s="4">
        <v>9991</v>
      </c>
      <c r="I34" s="4" t="s">
        <v>9</v>
      </c>
      <c r="J34" s="4">
        <f t="shared" si="0"/>
        <v>13863</v>
      </c>
    </row>
    <row r="35" spans="1:10" x14ac:dyDescent="0.25">
      <c r="A35" s="4" t="s">
        <v>43</v>
      </c>
      <c r="B35" s="4">
        <v>123</v>
      </c>
      <c r="C35" s="4">
        <v>165</v>
      </c>
      <c r="D35" s="4">
        <v>13745</v>
      </c>
      <c r="E35" s="4" t="s">
        <v>37</v>
      </c>
      <c r="F35" s="4">
        <v>123</v>
      </c>
      <c r="G35" s="4">
        <v>3726</v>
      </c>
      <c r="H35" s="4">
        <v>10184</v>
      </c>
      <c r="I35" s="4" t="s">
        <v>37</v>
      </c>
      <c r="J35" s="4">
        <f t="shared" ref="J35:J96" si="1">SUM(F35:H35)</f>
        <v>14033</v>
      </c>
    </row>
    <row r="36" spans="1:10" x14ac:dyDescent="0.25">
      <c r="A36" s="4" t="s">
        <v>44</v>
      </c>
      <c r="B36" s="4">
        <v>123</v>
      </c>
      <c r="C36" s="4">
        <v>159</v>
      </c>
      <c r="D36" s="4">
        <v>13778</v>
      </c>
      <c r="E36" s="4" t="s">
        <v>37</v>
      </c>
      <c r="F36" s="4">
        <v>123</v>
      </c>
      <c r="G36" s="4">
        <v>3724</v>
      </c>
      <c r="H36" s="4">
        <v>10213</v>
      </c>
      <c r="I36" s="4" t="s">
        <v>37</v>
      </c>
      <c r="J36" s="4">
        <f t="shared" si="1"/>
        <v>14060</v>
      </c>
    </row>
    <row r="37" spans="1:10" x14ac:dyDescent="0.25">
      <c r="A37" s="4" t="s">
        <v>45</v>
      </c>
      <c r="B37" s="4">
        <v>124</v>
      </c>
      <c r="C37" s="4">
        <v>144</v>
      </c>
      <c r="D37" s="4">
        <v>13794</v>
      </c>
      <c r="E37" s="4" t="s">
        <v>37</v>
      </c>
      <c r="F37" s="4">
        <v>124</v>
      </c>
      <c r="G37" s="4">
        <v>3716</v>
      </c>
      <c r="H37" s="4">
        <v>10222</v>
      </c>
      <c r="I37" s="4" t="s">
        <v>37</v>
      </c>
      <c r="J37" s="4">
        <f t="shared" si="1"/>
        <v>14062</v>
      </c>
    </row>
    <row r="38" spans="1:10" x14ac:dyDescent="0.25">
      <c r="A38" s="4" t="s">
        <v>46</v>
      </c>
      <c r="B38" s="4">
        <v>125</v>
      </c>
      <c r="C38" s="4">
        <v>196</v>
      </c>
      <c r="D38" s="4">
        <v>13565</v>
      </c>
      <c r="E38" s="4" t="s">
        <v>47</v>
      </c>
      <c r="F38" s="4">
        <v>125</v>
      </c>
      <c r="G38" s="4">
        <v>3753</v>
      </c>
      <c r="H38" s="4">
        <v>10008</v>
      </c>
      <c r="I38" s="4" t="s">
        <v>47</v>
      </c>
      <c r="J38" s="4">
        <f t="shared" si="1"/>
        <v>13886</v>
      </c>
    </row>
    <row r="39" spans="1:10" x14ac:dyDescent="0.25">
      <c r="A39" s="4" t="s">
        <v>48</v>
      </c>
      <c r="B39" s="4">
        <v>128</v>
      </c>
      <c r="C39" s="4">
        <v>174</v>
      </c>
      <c r="D39" s="4">
        <v>13522</v>
      </c>
      <c r="E39" s="4" t="s">
        <v>35</v>
      </c>
      <c r="F39" s="4">
        <v>128</v>
      </c>
      <c r="G39" s="4">
        <v>3740</v>
      </c>
      <c r="H39" s="4">
        <v>9956</v>
      </c>
      <c r="I39" s="4" t="s">
        <v>35</v>
      </c>
      <c r="J39" s="4">
        <f t="shared" si="1"/>
        <v>13824</v>
      </c>
    </row>
    <row r="40" spans="1:10" x14ac:dyDescent="0.25">
      <c r="A40" s="4" t="s">
        <v>49</v>
      </c>
      <c r="B40" s="4">
        <v>131</v>
      </c>
      <c r="C40" s="4">
        <v>159</v>
      </c>
      <c r="D40" s="4">
        <v>13833</v>
      </c>
      <c r="E40" s="4" t="s">
        <v>37</v>
      </c>
      <c r="F40" s="4">
        <v>131</v>
      </c>
      <c r="G40" s="4">
        <v>3734</v>
      </c>
      <c r="H40" s="4">
        <v>10258</v>
      </c>
      <c r="I40" s="4" t="s">
        <v>37</v>
      </c>
      <c r="J40" s="4">
        <f t="shared" si="1"/>
        <v>14123</v>
      </c>
    </row>
    <row r="41" spans="1:10" x14ac:dyDescent="0.25">
      <c r="A41" s="4" t="s">
        <v>50</v>
      </c>
      <c r="B41" s="4">
        <v>132</v>
      </c>
      <c r="C41" s="4">
        <v>177</v>
      </c>
      <c r="D41" s="4">
        <v>13677</v>
      </c>
      <c r="E41" s="4" t="s">
        <v>37</v>
      </c>
      <c r="F41" s="4">
        <v>132</v>
      </c>
      <c r="G41" s="4">
        <v>3742</v>
      </c>
      <c r="H41" s="4">
        <v>10112</v>
      </c>
      <c r="I41" s="4" t="s">
        <v>37</v>
      </c>
      <c r="J41" s="4">
        <f t="shared" si="1"/>
        <v>13986</v>
      </c>
    </row>
    <row r="42" spans="1:10" x14ac:dyDescent="0.25">
      <c r="A42" s="4" t="s">
        <v>51</v>
      </c>
      <c r="B42" s="4">
        <v>133</v>
      </c>
      <c r="C42" s="4">
        <v>170</v>
      </c>
      <c r="D42" s="4">
        <v>13794</v>
      </c>
      <c r="E42" s="4" t="s">
        <v>37</v>
      </c>
      <c r="F42" s="4">
        <v>133</v>
      </c>
      <c r="G42" s="4">
        <v>3743</v>
      </c>
      <c r="H42" s="4">
        <v>10221</v>
      </c>
      <c r="I42" s="4" t="s">
        <v>37</v>
      </c>
      <c r="J42" s="4">
        <f t="shared" si="1"/>
        <v>14097</v>
      </c>
    </row>
    <row r="43" spans="1:10" x14ac:dyDescent="0.25">
      <c r="A43" s="4" t="s">
        <v>52</v>
      </c>
      <c r="B43" s="4">
        <v>134</v>
      </c>
      <c r="C43" s="4">
        <v>166</v>
      </c>
      <c r="D43" s="4">
        <v>13870</v>
      </c>
      <c r="E43" s="4" t="s">
        <v>37</v>
      </c>
      <c r="F43" s="4">
        <v>134</v>
      </c>
      <c r="G43" s="4">
        <v>3735</v>
      </c>
      <c r="H43" s="4">
        <v>10301</v>
      </c>
      <c r="I43" s="4" t="s">
        <v>37</v>
      </c>
      <c r="J43" s="4">
        <f t="shared" si="1"/>
        <v>14170</v>
      </c>
    </row>
    <row r="44" spans="1:10" x14ac:dyDescent="0.25">
      <c r="A44" s="4" t="s">
        <v>53</v>
      </c>
      <c r="B44" s="4">
        <v>134</v>
      </c>
      <c r="C44" s="4">
        <v>158</v>
      </c>
      <c r="D44" s="4">
        <v>13949</v>
      </c>
      <c r="E44" s="4" t="s">
        <v>37</v>
      </c>
      <c r="F44" s="4">
        <v>134</v>
      </c>
      <c r="G44" s="4">
        <v>3717</v>
      </c>
      <c r="H44" s="4">
        <v>10390</v>
      </c>
      <c r="I44" s="4" t="s">
        <v>37</v>
      </c>
      <c r="J44" s="4">
        <f t="shared" si="1"/>
        <v>14241</v>
      </c>
    </row>
    <row r="45" spans="1:10" x14ac:dyDescent="0.25">
      <c r="A45" s="4" t="s">
        <v>54</v>
      </c>
      <c r="B45" s="4">
        <v>156</v>
      </c>
      <c r="C45" s="4">
        <v>362</v>
      </c>
      <c r="D45" s="4">
        <v>14248</v>
      </c>
      <c r="E45" s="4" t="s">
        <v>9</v>
      </c>
      <c r="F45" s="4">
        <v>156</v>
      </c>
      <c r="G45" s="4">
        <v>3910</v>
      </c>
      <c r="H45" s="4">
        <v>10700</v>
      </c>
      <c r="I45" s="4" t="s">
        <v>9</v>
      </c>
      <c r="J45" s="4">
        <f t="shared" si="1"/>
        <v>14766</v>
      </c>
    </row>
    <row r="46" spans="1:10" x14ac:dyDescent="0.25">
      <c r="A46" s="4" t="s">
        <v>55</v>
      </c>
      <c r="B46" s="4">
        <v>158</v>
      </c>
      <c r="C46" s="4">
        <v>190</v>
      </c>
      <c r="D46" s="4">
        <v>13496</v>
      </c>
      <c r="E46" s="4" t="s">
        <v>47</v>
      </c>
      <c r="F46" s="4">
        <v>158</v>
      </c>
      <c r="G46" s="4">
        <v>3751</v>
      </c>
      <c r="H46" s="4">
        <v>9935</v>
      </c>
      <c r="I46" s="4" t="s">
        <v>47</v>
      </c>
      <c r="J46" s="4">
        <f t="shared" si="1"/>
        <v>13844</v>
      </c>
    </row>
    <row r="47" spans="1:10" x14ac:dyDescent="0.25">
      <c r="A47" s="4" t="s">
        <v>56</v>
      </c>
      <c r="B47" s="4">
        <v>158</v>
      </c>
      <c r="C47" s="4">
        <v>352</v>
      </c>
      <c r="D47" s="4">
        <v>14198</v>
      </c>
      <c r="E47" s="4" t="s">
        <v>57</v>
      </c>
      <c r="F47" s="4">
        <v>158</v>
      </c>
      <c r="G47" s="4">
        <v>3904</v>
      </c>
      <c r="H47" s="4">
        <v>10646</v>
      </c>
      <c r="I47" s="4" t="s">
        <v>57</v>
      </c>
      <c r="J47" s="4">
        <f t="shared" si="1"/>
        <v>14708</v>
      </c>
    </row>
    <row r="48" spans="1:10" x14ac:dyDescent="0.25">
      <c r="A48" s="4" t="s">
        <v>58</v>
      </c>
      <c r="B48" s="4">
        <v>164</v>
      </c>
      <c r="C48" s="4">
        <v>455</v>
      </c>
      <c r="D48" s="4">
        <v>15077</v>
      </c>
      <c r="E48" s="4" t="s">
        <v>57</v>
      </c>
      <c r="F48" s="4">
        <v>164</v>
      </c>
      <c r="G48" s="4">
        <v>4008</v>
      </c>
      <c r="H48" s="4">
        <v>11524</v>
      </c>
      <c r="I48" s="4" t="s">
        <v>57</v>
      </c>
      <c r="J48" s="4">
        <f t="shared" si="1"/>
        <v>15696</v>
      </c>
    </row>
    <row r="49" spans="1:10" x14ac:dyDescent="0.25">
      <c r="A49" s="4" t="s">
        <v>59</v>
      </c>
      <c r="B49" s="4">
        <v>167</v>
      </c>
      <c r="C49" s="4">
        <v>354</v>
      </c>
      <c r="D49" s="4">
        <v>14384</v>
      </c>
      <c r="E49" s="4" t="s">
        <v>9</v>
      </c>
      <c r="F49" s="4">
        <v>167</v>
      </c>
      <c r="G49" s="4">
        <v>3909</v>
      </c>
      <c r="H49" s="4">
        <v>10829</v>
      </c>
      <c r="I49" s="4" t="s">
        <v>9</v>
      </c>
      <c r="J49" s="4">
        <f t="shared" si="1"/>
        <v>14905</v>
      </c>
    </row>
    <row r="50" spans="1:10" x14ac:dyDescent="0.25">
      <c r="A50" s="4" t="s">
        <v>60</v>
      </c>
      <c r="B50" s="4">
        <v>169</v>
      </c>
      <c r="C50" s="4">
        <v>469</v>
      </c>
      <c r="D50" s="4">
        <v>14606</v>
      </c>
      <c r="E50" s="4" t="s">
        <v>57</v>
      </c>
      <c r="F50" s="4">
        <v>169</v>
      </c>
      <c r="G50" s="4">
        <v>4006</v>
      </c>
      <c r="H50" s="4">
        <v>11069</v>
      </c>
      <c r="I50" s="4" t="s">
        <v>57</v>
      </c>
      <c r="J50" s="4">
        <f t="shared" si="1"/>
        <v>15244</v>
      </c>
    </row>
    <row r="51" spans="1:10" x14ac:dyDescent="0.25">
      <c r="A51" s="4" t="s">
        <v>61</v>
      </c>
      <c r="B51" s="4">
        <v>169</v>
      </c>
      <c r="C51" s="4">
        <v>466</v>
      </c>
      <c r="D51" s="4">
        <v>14842</v>
      </c>
      <c r="E51" s="4" t="s">
        <v>57</v>
      </c>
      <c r="F51" s="4">
        <v>169</v>
      </c>
      <c r="G51" s="4">
        <v>4018</v>
      </c>
      <c r="H51" s="4">
        <v>11290</v>
      </c>
      <c r="I51" s="4" t="s">
        <v>57</v>
      </c>
      <c r="J51" s="4">
        <f t="shared" si="1"/>
        <v>15477</v>
      </c>
    </row>
    <row r="52" spans="1:10" x14ac:dyDescent="0.25">
      <c r="A52" s="4" t="s">
        <v>62</v>
      </c>
      <c r="B52" s="4">
        <v>172</v>
      </c>
      <c r="C52" s="4">
        <v>379</v>
      </c>
      <c r="D52" s="4">
        <v>14453</v>
      </c>
      <c r="E52" s="4" t="s">
        <v>57</v>
      </c>
      <c r="F52" s="4">
        <v>172</v>
      </c>
      <c r="G52" s="4">
        <v>3925</v>
      </c>
      <c r="H52" s="4">
        <v>10907</v>
      </c>
      <c r="I52" s="4" t="s">
        <v>57</v>
      </c>
      <c r="J52" s="4">
        <f t="shared" si="1"/>
        <v>15004</v>
      </c>
    </row>
    <row r="53" spans="1:10" x14ac:dyDescent="0.25">
      <c r="A53" s="4" t="s">
        <v>63</v>
      </c>
      <c r="B53" s="4">
        <v>172</v>
      </c>
      <c r="C53" s="4">
        <v>525</v>
      </c>
      <c r="D53" s="4">
        <v>14875</v>
      </c>
      <c r="E53" s="4" t="s">
        <v>57</v>
      </c>
      <c r="F53" s="4">
        <v>172</v>
      </c>
      <c r="G53" s="4">
        <v>4070</v>
      </c>
      <c r="H53" s="4">
        <v>11330</v>
      </c>
      <c r="I53" s="4" t="s">
        <v>57</v>
      </c>
      <c r="J53" s="4">
        <f t="shared" si="1"/>
        <v>15572</v>
      </c>
    </row>
    <row r="54" spans="1:10" x14ac:dyDescent="0.25">
      <c r="A54" s="4" t="s">
        <v>64</v>
      </c>
      <c r="B54" s="4">
        <v>173</v>
      </c>
      <c r="C54" s="4">
        <v>426</v>
      </c>
      <c r="D54" s="4">
        <v>14640</v>
      </c>
      <c r="E54" s="4" t="s">
        <v>57</v>
      </c>
      <c r="F54" s="4">
        <v>173</v>
      </c>
      <c r="G54" s="4">
        <v>3978</v>
      </c>
      <c r="H54" s="4">
        <v>11088</v>
      </c>
      <c r="I54" s="4" t="s">
        <v>57</v>
      </c>
      <c r="J54" s="4">
        <f t="shared" si="1"/>
        <v>15239</v>
      </c>
    </row>
    <row r="55" spans="1:10" x14ac:dyDescent="0.25">
      <c r="A55" s="4" t="s">
        <v>65</v>
      </c>
      <c r="B55" s="4">
        <v>173</v>
      </c>
      <c r="C55" s="4">
        <v>455</v>
      </c>
      <c r="D55" s="4">
        <v>14673</v>
      </c>
      <c r="E55" s="4" t="s">
        <v>57</v>
      </c>
      <c r="F55" s="4">
        <v>173</v>
      </c>
      <c r="G55" s="4">
        <v>4013</v>
      </c>
      <c r="H55" s="4">
        <v>11115</v>
      </c>
      <c r="I55" s="4" t="s">
        <v>57</v>
      </c>
      <c r="J55" s="4">
        <f t="shared" si="1"/>
        <v>15301</v>
      </c>
    </row>
    <row r="56" spans="1:10" x14ac:dyDescent="0.25">
      <c r="A56" s="4" t="s">
        <v>66</v>
      </c>
      <c r="B56" s="4">
        <v>173</v>
      </c>
      <c r="C56" s="4">
        <v>466</v>
      </c>
      <c r="D56" s="4">
        <v>14873</v>
      </c>
      <c r="E56" s="4" t="s">
        <v>57</v>
      </c>
      <c r="F56" s="4">
        <v>173</v>
      </c>
      <c r="G56" s="4">
        <v>4012</v>
      </c>
      <c r="H56" s="4">
        <v>11327</v>
      </c>
      <c r="I56" s="4" t="s">
        <v>57</v>
      </c>
      <c r="J56" s="4">
        <f t="shared" si="1"/>
        <v>15512</v>
      </c>
    </row>
    <row r="57" spans="1:10" x14ac:dyDescent="0.25">
      <c r="A57" s="4" t="s">
        <v>67</v>
      </c>
      <c r="B57" s="4">
        <v>175</v>
      </c>
      <c r="C57" s="4">
        <v>442</v>
      </c>
      <c r="D57" s="4">
        <v>14728</v>
      </c>
      <c r="E57" s="4" t="s">
        <v>57</v>
      </c>
      <c r="F57" s="4">
        <v>175</v>
      </c>
      <c r="G57" s="4">
        <v>3994</v>
      </c>
      <c r="H57" s="4">
        <v>11176</v>
      </c>
      <c r="I57" s="4" t="s">
        <v>57</v>
      </c>
      <c r="J57" s="4">
        <f t="shared" si="1"/>
        <v>15345</v>
      </c>
    </row>
    <row r="58" spans="1:10" x14ac:dyDescent="0.25">
      <c r="A58" s="4" t="s">
        <v>68</v>
      </c>
      <c r="B58" s="4">
        <v>176</v>
      </c>
      <c r="C58" s="4">
        <v>498</v>
      </c>
      <c r="D58" s="4">
        <v>14783</v>
      </c>
      <c r="E58" s="4" t="s">
        <v>57</v>
      </c>
      <c r="F58" s="4">
        <v>176</v>
      </c>
      <c r="G58" s="4">
        <v>4044</v>
      </c>
      <c r="H58" s="4">
        <v>11237</v>
      </c>
      <c r="I58" s="4" t="s">
        <v>57</v>
      </c>
      <c r="J58" s="4">
        <f t="shared" si="1"/>
        <v>15457</v>
      </c>
    </row>
    <row r="59" spans="1:10" x14ac:dyDescent="0.25">
      <c r="A59" s="4" t="s">
        <v>69</v>
      </c>
      <c r="B59" s="4">
        <v>181</v>
      </c>
      <c r="C59" s="4">
        <v>416</v>
      </c>
      <c r="D59" s="4">
        <v>14529</v>
      </c>
      <c r="E59" s="4" t="s">
        <v>57</v>
      </c>
      <c r="F59" s="4">
        <v>181</v>
      </c>
      <c r="G59" s="4">
        <v>3976</v>
      </c>
      <c r="H59" s="4">
        <v>10969</v>
      </c>
      <c r="I59" s="4" t="s">
        <v>57</v>
      </c>
      <c r="J59" s="4">
        <f t="shared" si="1"/>
        <v>15126</v>
      </c>
    </row>
    <row r="60" spans="1:10" x14ac:dyDescent="0.25">
      <c r="A60" s="4" t="s">
        <v>70</v>
      </c>
      <c r="B60" s="4">
        <v>181</v>
      </c>
      <c r="C60" s="4">
        <v>499</v>
      </c>
      <c r="D60" s="4">
        <v>14666</v>
      </c>
      <c r="E60" s="4" t="s">
        <v>57</v>
      </c>
      <c r="F60" s="4">
        <v>181</v>
      </c>
      <c r="G60" s="4">
        <v>4009</v>
      </c>
      <c r="H60" s="4">
        <v>11156</v>
      </c>
      <c r="I60" s="4" t="s">
        <v>57</v>
      </c>
      <c r="J60" s="4">
        <f t="shared" si="1"/>
        <v>15346</v>
      </c>
    </row>
    <row r="61" spans="1:10" x14ac:dyDescent="0.25">
      <c r="A61" s="4" t="s">
        <v>71</v>
      </c>
      <c r="B61" s="4">
        <v>182</v>
      </c>
      <c r="C61" s="4">
        <v>465</v>
      </c>
      <c r="D61" s="4">
        <v>14841</v>
      </c>
      <c r="E61" s="4" t="s">
        <v>57</v>
      </c>
      <c r="F61" s="4">
        <v>182</v>
      </c>
      <c r="G61" s="4">
        <v>4023</v>
      </c>
      <c r="H61" s="4">
        <v>11283</v>
      </c>
      <c r="I61" s="4" t="s">
        <v>57</v>
      </c>
      <c r="J61" s="4">
        <f t="shared" si="1"/>
        <v>15488</v>
      </c>
    </row>
    <row r="62" spans="1:10" x14ac:dyDescent="0.25">
      <c r="A62" s="4" t="s">
        <v>72</v>
      </c>
      <c r="B62" s="4">
        <v>183</v>
      </c>
      <c r="C62" s="4">
        <v>428</v>
      </c>
      <c r="D62" s="4">
        <v>14691</v>
      </c>
      <c r="E62" s="4" t="s">
        <v>57</v>
      </c>
      <c r="F62" s="4">
        <v>183</v>
      </c>
      <c r="G62" s="4">
        <v>3969</v>
      </c>
      <c r="H62" s="4">
        <v>11150</v>
      </c>
      <c r="I62" s="4" t="s">
        <v>57</v>
      </c>
      <c r="J62" s="4">
        <f t="shared" si="1"/>
        <v>15302</v>
      </c>
    </row>
    <row r="63" spans="1:10" x14ac:dyDescent="0.25">
      <c r="A63" s="4" t="s">
        <v>73</v>
      </c>
      <c r="B63" s="4">
        <v>184</v>
      </c>
      <c r="C63" s="4">
        <v>502</v>
      </c>
      <c r="D63" s="4">
        <v>14789</v>
      </c>
      <c r="E63" s="4" t="s">
        <v>57</v>
      </c>
      <c r="F63" s="4">
        <v>184</v>
      </c>
      <c r="G63" s="4">
        <v>4050</v>
      </c>
      <c r="H63" s="4">
        <v>11241</v>
      </c>
      <c r="I63" s="4" t="s">
        <v>57</v>
      </c>
      <c r="J63" s="4">
        <f t="shared" si="1"/>
        <v>15475</v>
      </c>
    </row>
    <row r="64" spans="1:10" x14ac:dyDescent="0.25">
      <c r="A64" s="4" t="s">
        <v>74</v>
      </c>
      <c r="B64" s="4">
        <v>184</v>
      </c>
      <c r="C64" s="4">
        <v>447</v>
      </c>
      <c r="D64" s="4">
        <v>14902</v>
      </c>
      <c r="E64" s="4" t="s">
        <v>57</v>
      </c>
      <c r="F64" s="4">
        <v>184</v>
      </c>
      <c r="G64" s="4">
        <v>3999</v>
      </c>
      <c r="H64" s="4">
        <v>11350</v>
      </c>
      <c r="I64" s="4" t="s">
        <v>57</v>
      </c>
      <c r="J64" s="4">
        <f t="shared" si="1"/>
        <v>15533</v>
      </c>
    </row>
    <row r="65" spans="1:10" x14ac:dyDescent="0.25">
      <c r="A65" s="4" t="s">
        <v>75</v>
      </c>
      <c r="B65" s="4">
        <v>186</v>
      </c>
      <c r="C65" s="4">
        <v>391</v>
      </c>
      <c r="D65" s="4">
        <v>14432</v>
      </c>
      <c r="E65" s="4" t="s">
        <v>9</v>
      </c>
      <c r="F65" s="4">
        <v>186</v>
      </c>
      <c r="G65" s="4">
        <v>3940</v>
      </c>
      <c r="H65" s="4">
        <v>10883</v>
      </c>
      <c r="I65" s="4" t="s">
        <v>9</v>
      </c>
      <c r="J65" s="4">
        <f t="shared" si="1"/>
        <v>15009</v>
      </c>
    </row>
    <row r="66" spans="1:10" x14ac:dyDescent="0.25">
      <c r="A66" s="4" t="s">
        <v>76</v>
      </c>
      <c r="B66" s="4">
        <v>188</v>
      </c>
      <c r="C66" s="4">
        <v>526</v>
      </c>
      <c r="D66" s="4">
        <v>14924</v>
      </c>
      <c r="E66" s="4" t="s">
        <v>57</v>
      </c>
      <c r="F66" s="4">
        <v>188</v>
      </c>
      <c r="G66" s="4">
        <v>4068</v>
      </c>
      <c r="H66" s="4">
        <v>11382</v>
      </c>
      <c r="I66" s="4" t="s">
        <v>57</v>
      </c>
      <c r="J66" s="4">
        <f t="shared" si="1"/>
        <v>15638</v>
      </c>
    </row>
    <row r="67" spans="1:10" x14ac:dyDescent="0.25">
      <c r="A67" s="4" t="s">
        <v>77</v>
      </c>
      <c r="B67" s="4">
        <v>188</v>
      </c>
      <c r="C67" s="4">
        <v>479</v>
      </c>
      <c r="D67" s="4">
        <v>15005</v>
      </c>
      <c r="E67" s="4" t="s">
        <v>57</v>
      </c>
      <c r="F67" s="4">
        <v>188</v>
      </c>
      <c r="G67" s="4">
        <v>4026</v>
      </c>
      <c r="H67" s="4">
        <v>11458</v>
      </c>
      <c r="I67" s="4" t="s">
        <v>57</v>
      </c>
      <c r="J67" s="4">
        <f t="shared" si="1"/>
        <v>15672</v>
      </c>
    </row>
    <row r="68" spans="1:10" x14ac:dyDescent="0.25">
      <c r="A68" s="4" t="s">
        <v>78</v>
      </c>
      <c r="B68" s="4">
        <v>188</v>
      </c>
      <c r="C68" s="4">
        <v>518</v>
      </c>
      <c r="D68" s="4">
        <v>14977</v>
      </c>
      <c r="E68" s="4" t="s">
        <v>57</v>
      </c>
      <c r="F68" s="4">
        <v>188</v>
      </c>
      <c r="G68" s="4">
        <v>4072</v>
      </c>
      <c r="H68" s="4">
        <v>11423</v>
      </c>
      <c r="I68" s="4" t="s">
        <v>57</v>
      </c>
      <c r="J68" s="4">
        <f t="shared" si="1"/>
        <v>15683</v>
      </c>
    </row>
    <row r="69" spans="1:10" x14ac:dyDescent="0.25">
      <c r="A69" s="4" t="s">
        <v>79</v>
      </c>
      <c r="B69" s="4">
        <v>190</v>
      </c>
      <c r="C69" s="4">
        <v>493</v>
      </c>
      <c r="D69" s="4">
        <v>14722</v>
      </c>
      <c r="E69" s="4" t="s">
        <v>57</v>
      </c>
      <c r="F69" s="4">
        <v>190</v>
      </c>
      <c r="G69" s="4">
        <v>4043</v>
      </c>
      <c r="H69" s="4">
        <v>11172</v>
      </c>
      <c r="I69" s="4" t="s">
        <v>57</v>
      </c>
      <c r="J69" s="4">
        <f t="shared" si="1"/>
        <v>15405</v>
      </c>
    </row>
    <row r="70" spans="1:10" x14ac:dyDescent="0.25">
      <c r="A70" s="4" t="s">
        <v>80</v>
      </c>
      <c r="B70" s="4">
        <v>191</v>
      </c>
      <c r="C70" s="4">
        <v>455</v>
      </c>
      <c r="D70" s="4">
        <v>14828</v>
      </c>
      <c r="E70" s="4" t="s">
        <v>57</v>
      </c>
      <c r="F70" s="4">
        <v>191</v>
      </c>
      <c r="G70" s="4">
        <v>4007</v>
      </c>
      <c r="H70" s="4">
        <v>11276</v>
      </c>
      <c r="I70" s="4" t="s">
        <v>57</v>
      </c>
      <c r="J70" s="4">
        <f t="shared" si="1"/>
        <v>15474</v>
      </c>
    </row>
    <row r="71" spans="1:10" x14ac:dyDescent="0.25">
      <c r="A71" s="4" t="s">
        <v>81</v>
      </c>
      <c r="B71" s="4">
        <v>196</v>
      </c>
      <c r="C71" s="4">
        <v>465</v>
      </c>
      <c r="D71" s="4">
        <v>14810</v>
      </c>
      <c r="E71" s="4" t="s">
        <v>57</v>
      </c>
      <c r="F71" s="4">
        <v>196</v>
      </c>
      <c r="G71" s="4">
        <v>4023</v>
      </c>
      <c r="H71" s="4">
        <v>11252</v>
      </c>
      <c r="I71" s="4" t="s">
        <v>57</v>
      </c>
      <c r="J71" s="4">
        <f t="shared" si="1"/>
        <v>15471</v>
      </c>
    </row>
    <row r="72" spans="1:10" x14ac:dyDescent="0.25">
      <c r="A72" s="4" t="s">
        <v>82</v>
      </c>
      <c r="B72" s="4">
        <v>196</v>
      </c>
      <c r="C72" s="4">
        <v>499</v>
      </c>
      <c r="D72" s="4">
        <v>14817</v>
      </c>
      <c r="E72" s="4" t="s">
        <v>57</v>
      </c>
      <c r="F72" s="4">
        <v>196</v>
      </c>
      <c r="G72" s="4">
        <v>4047</v>
      </c>
      <c r="H72" s="4">
        <v>11269</v>
      </c>
      <c r="I72" s="4" t="s">
        <v>57</v>
      </c>
      <c r="J72" s="4">
        <f t="shared" si="1"/>
        <v>15512</v>
      </c>
    </row>
    <row r="73" spans="1:10" x14ac:dyDescent="0.25">
      <c r="A73" s="4" t="s">
        <v>83</v>
      </c>
      <c r="B73" s="4">
        <v>196</v>
      </c>
      <c r="C73" s="4">
        <v>458</v>
      </c>
      <c r="D73" s="4">
        <v>14910</v>
      </c>
      <c r="E73" s="4" t="s">
        <v>57</v>
      </c>
      <c r="F73" s="4">
        <v>196</v>
      </c>
      <c r="G73" s="4">
        <v>4010</v>
      </c>
      <c r="H73" s="4">
        <v>11358</v>
      </c>
      <c r="I73" s="4" t="s">
        <v>57</v>
      </c>
      <c r="J73" s="4">
        <f t="shared" si="1"/>
        <v>15564</v>
      </c>
    </row>
    <row r="74" spans="1:10" x14ac:dyDescent="0.25">
      <c r="A74" s="4" t="s">
        <v>84</v>
      </c>
      <c r="B74" s="4">
        <v>198</v>
      </c>
      <c r="C74" s="4">
        <v>447</v>
      </c>
      <c r="D74" s="4">
        <v>14677</v>
      </c>
      <c r="E74" s="4" t="s">
        <v>57</v>
      </c>
      <c r="F74" s="4">
        <v>198</v>
      </c>
      <c r="G74" s="4">
        <v>3983</v>
      </c>
      <c r="H74" s="4">
        <v>11141</v>
      </c>
      <c r="I74" s="4" t="s">
        <v>57</v>
      </c>
      <c r="J74" s="4">
        <f t="shared" si="1"/>
        <v>15322</v>
      </c>
    </row>
    <row r="75" spans="1:10" x14ac:dyDescent="0.25">
      <c r="A75" s="4" t="s">
        <v>85</v>
      </c>
      <c r="B75" s="4">
        <v>198</v>
      </c>
      <c r="C75" s="4">
        <v>454</v>
      </c>
      <c r="D75" s="4">
        <v>14835</v>
      </c>
      <c r="E75" s="4" t="s">
        <v>57</v>
      </c>
      <c r="F75" s="4">
        <v>198</v>
      </c>
      <c r="G75" s="4">
        <v>4004</v>
      </c>
      <c r="H75" s="4">
        <v>11285</v>
      </c>
      <c r="I75" s="4" t="s">
        <v>57</v>
      </c>
      <c r="J75" s="4">
        <f t="shared" si="1"/>
        <v>15487</v>
      </c>
    </row>
    <row r="76" spans="1:10" x14ac:dyDescent="0.25">
      <c r="A76" s="4" t="s">
        <v>86</v>
      </c>
      <c r="B76" s="4">
        <v>200</v>
      </c>
      <c r="C76" s="4">
        <v>429</v>
      </c>
      <c r="D76" s="4">
        <v>14773</v>
      </c>
      <c r="E76" s="4" t="s">
        <v>57</v>
      </c>
      <c r="F76" s="4">
        <v>200</v>
      </c>
      <c r="G76" s="4">
        <v>3982</v>
      </c>
      <c r="H76" s="4">
        <v>11220</v>
      </c>
      <c r="I76" s="4" t="s">
        <v>57</v>
      </c>
      <c r="J76" s="4">
        <f t="shared" si="1"/>
        <v>15402</v>
      </c>
    </row>
    <row r="77" spans="1:10" x14ac:dyDescent="0.25">
      <c r="A77" s="4" t="s">
        <v>87</v>
      </c>
      <c r="B77" s="4">
        <v>201</v>
      </c>
      <c r="C77" s="4">
        <v>406</v>
      </c>
      <c r="D77" s="4">
        <v>14662</v>
      </c>
      <c r="E77" s="4" t="s">
        <v>57</v>
      </c>
      <c r="F77" s="4">
        <v>201</v>
      </c>
      <c r="G77" s="4">
        <v>3948</v>
      </c>
      <c r="H77" s="4">
        <v>11120</v>
      </c>
      <c r="I77" s="4" t="s">
        <v>57</v>
      </c>
      <c r="J77" s="4">
        <f t="shared" si="1"/>
        <v>15269</v>
      </c>
    </row>
    <row r="78" spans="1:10" x14ac:dyDescent="0.25">
      <c r="A78" s="4" t="s">
        <v>88</v>
      </c>
      <c r="B78" s="4">
        <v>201</v>
      </c>
      <c r="C78" s="4">
        <v>456</v>
      </c>
      <c r="D78" s="4">
        <v>14750</v>
      </c>
      <c r="E78" s="4" t="s">
        <v>57</v>
      </c>
      <c r="F78" s="4">
        <v>201</v>
      </c>
      <c r="G78" s="4">
        <v>4008</v>
      </c>
      <c r="H78" s="4">
        <v>11198</v>
      </c>
      <c r="I78" s="4" t="s">
        <v>57</v>
      </c>
      <c r="J78" s="4">
        <f t="shared" si="1"/>
        <v>15407</v>
      </c>
    </row>
    <row r="79" spans="1:10" x14ac:dyDescent="0.25">
      <c r="A79" s="4" t="s">
        <v>89</v>
      </c>
      <c r="B79" s="4">
        <v>202</v>
      </c>
      <c r="C79" s="4">
        <v>476</v>
      </c>
      <c r="D79" s="4">
        <v>14857</v>
      </c>
      <c r="E79" s="4" t="s">
        <v>57</v>
      </c>
      <c r="F79" s="4">
        <v>202</v>
      </c>
      <c r="G79" s="4">
        <v>4025</v>
      </c>
      <c r="H79" s="4">
        <v>11308</v>
      </c>
      <c r="I79" s="4" t="s">
        <v>57</v>
      </c>
      <c r="J79" s="4">
        <f t="shared" si="1"/>
        <v>15535</v>
      </c>
    </row>
    <row r="80" spans="1:10" x14ac:dyDescent="0.25">
      <c r="A80" s="4" t="s">
        <v>90</v>
      </c>
      <c r="B80" s="4">
        <v>203</v>
      </c>
      <c r="C80" s="4">
        <v>423</v>
      </c>
      <c r="D80" s="4">
        <v>14466</v>
      </c>
      <c r="E80" s="4" t="s">
        <v>57</v>
      </c>
      <c r="F80" s="4">
        <v>203</v>
      </c>
      <c r="G80" s="4">
        <v>3980</v>
      </c>
      <c r="H80" s="4">
        <v>10909</v>
      </c>
      <c r="I80" s="4" t="s">
        <v>57</v>
      </c>
      <c r="J80" s="4">
        <f t="shared" si="1"/>
        <v>15092</v>
      </c>
    </row>
    <row r="81" spans="1:10" x14ac:dyDescent="0.25">
      <c r="A81" s="4" t="s">
        <v>91</v>
      </c>
      <c r="B81" s="4">
        <v>203</v>
      </c>
      <c r="C81" s="4">
        <v>475</v>
      </c>
      <c r="D81" s="4">
        <v>14821</v>
      </c>
      <c r="E81" s="4" t="s">
        <v>57</v>
      </c>
      <c r="F81" s="4">
        <v>203</v>
      </c>
      <c r="G81" s="4">
        <v>3992</v>
      </c>
      <c r="H81" s="4">
        <v>11304</v>
      </c>
      <c r="I81" s="4" t="s">
        <v>57</v>
      </c>
      <c r="J81" s="4">
        <f t="shared" si="1"/>
        <v>15499</v>
      </c>
    </row>
    <row r="82" spans="1:10" x14ac:dyDescent="0.25">
      <c r="A82" s="4" t="s">
        <v>92</v>
      </c>
      <c r="B82" s="4">
        <v>204</v>
      </c>
      <c r="C82" s="4">
        <v>494</v>
      </c>
      <c r="D82" s="4">
        <v>14739</v>
      </c>
      <c r="E82" s="4" t="s">
        <v>57</v>
      </c>
      <c r="F82" s="4">
        <v>204</v>
      </c>
      <c r="G82" s="4">
        <v>4045</v>
      </c>
      <c r="H82" s="4">
        <v>11188</v>
      </c>
      <c r="I82" s="4" t="s">
        <v>57</v>
      </c>
      <c r="J82" s="4">
        <f t="shared" si="1"/>
        <v>15437</v>
      </c>
    </row>
    <row r="83" spans="1:10" x14ac:dyDescent="0.25">
      <c r="A83" s="4" t="s">
        <v>93</v>
      </c>
      <c r="B83" s="4">
        <v>207</v>
      </c>
      <c r="C83" s="4">
        <v>456</v>
      </c>
      <c r="D83" s="4">
        <v>14860</v>
      </c>
      <c r="E83" s="4" t="s">
        <v>57</v>
      </c>
      <c r="F83" s="4">
        <v>207</v>
      </c>
      <c r="G83" s="4">
        <v>4015</v>
      </c>
      <c r="H83" s="4">
        <v>11301</v>
      </c>
      <c r="I83" s="4" t="s">
        <v>57</v>
      </c>
      <c r="J83" s="4">
        <f t="shared" si="1"/>
        <v>15523</v>
      </c>
    </row>
    <row r="84" spans="1:10" x14ac:dyDescent="0.25">
      <c r="A84" s="4" t="s">
        <v>94</v>
      </c>
      <c r="B84" s="4">
        <v>208</v>
      </c>
      <c r="C84" s="4">
        <v>471</v>
      </c>
      <c r="D84" s="4">
        <v>14803</v>
      </c>
      <c r="E84" s="4" t="s">
        <v>57</v>
      </c>
      <c r="F84" s="4">
        <v>208</v>
      </c>
      <c r="G84" s="4">
        <v>4026</v>
      </c>
      <c r="H84" s="4">
        <v>11248</v>
      </c>
      <c r="I84" s="4" t="s">
        <v>57</v>
      </c>
      <c r="J84" s="4">
        <f t="shared" si="1"/>
        <v>15482</v>
      </c>
    </row>
    <row r="85" spans="1:10" x14ac:dyDescent="0.25">
      <c r="A85" s="4" t="s">
        <v>95</v>
      </c>
      <c r="B85" s="4">
        <v>209</v>
      </c>
      <c r="C85" s="4">
        <v>491</v>
      </c>
      <c r="D85" s="4">
        <v>14996</v>
      </c>
      <c r="E85" s="4" t="s">
        <v>57</v>
      </c>
      <c r="F85" s="4">
        <v>209</v>
      </c>
      <c r="G85" s="4">
        <v>4042</v>
      </c>
      <c r="H85" s="4">
        <v>11445</v>
      </c>
      <c r="I85" s="4" t="s">
        <v>57</v>
      </c>
      <c r="J85" s="4">
        <f t="shared" si="1"/>
        <v>15696</v>
      </c>
    </row>
    <row r="86" spans="1:10" x14ac:dyDescent="0.25">
      <c r="A86" s="4" t="s">
        <v>96</v>
      </c>
      <c r="B86" s="4">
        <v>211</v>
      </c>
      <c r="C86" s="4">
        <v>456</v>
      </c>
      <c r="D86" s="4">
        <v>14736</v>
      </c>
      <c r="E86" s="4" t="s">
        <v>57</v>
      </c>
      <c r="F86" s="4">
        <v>211</v>
      </c>
      <c r="G86" s="4">
        <v>4000</v>
      </c>
      <c r="H86" s="4">
        <v>11192</v>
      </c>
      <c r="I86" s="4" t="s">
        <v>57</v>
      </c>
      <c r="J86" s="4">
        <f t="shared" si="1"/>
        <v>15403</v>
      </c>
    </row>
    <row r="87" spans="1:10" x14ac:dyDescent="0.25">
      <c r="A87" s="4" t="s">
        <v>97</v>
      </c>
      <c r="B87" s="4">
        <v>216</v>
      </c>
      <c r="C87" s="4">
        <v>446</v>
      </c>
      <c r="D87" s="4">
        <v>14697</v>
      </c>
      <c r="E87" s="4" t="s">
        <v>57</v>
      </c>
      <c r="F87" s="4">
        <v>216</v>
      </c>
      <c r="G87" s="4">
        <v>3993</v>
      </c>
      <c r="H87" s="4">
        <v>11150</v>
      </c>
      <c r="I87" s="4" t="s">
        <v>57</v>
      </c>
      <c r="J87" s="4">
        <f t="shared" si="1"/>
        <v>15359</v>
      </c>
    </row>
    <row r="88" spans="1:10" x14ac:dyDescent="0.25">
      <c r="A88" s="4" t="s">
        <v>98</v>
      </c>
      <c r="B88" s="4">
        <v>220</v>
      </c>
      <c r="C88" s="4">
        <v>514</v>
      </c>
      <c r="D88" s="4">
        <v>14926</v>
      </c>
      <c r="E88" s="4" t="s">
        <v>57</v>
      </c>
      <c r="F88" s="4">
        <v>220</v>
      </c>
      <c r="G88" s="4">
        <v>4056</v>
      </c>
      <c r="H88" s="4">
        <v>11384</v>
      </c>
      <c r="I88" s="4" t="s">
        <v>57</v>
      </c>
      <c r="J88" s="4">
        <f t="shared" si="1"/>
        <v>15660</v>
      </c>
    </row>
    <row r="89" spans="1:10" x14ac:dyDescent="0.25">
      <c r="A89" s="4" t="s">
        <v>99</v>
      </c>
      <c r="B89" s="4">
        <v>221</v>
      </c>
      <c r="C89" s="4">
        <v>481</v>
      </c>
      <c r="D89" s="4">
        <v>14768</v>
      </c>
      <c r="E89" s="4" t="s">
        <v>57</v>
      </c>
      <c r="F89" s="4">
        <v>221</v>
      </c>
      <c r="G89" s="4">
        <v>4022</v>
      </c>
      <c r="H89" s="4">
        <v>11227</v>
      </c>
      <c r="I89" s="4" t="s">
        <v>57</v>
      </c>
      <c r="J89" s="4">
        <f t="shared" si="1"/>
        <v>15470</v>
      </c>
    </row>
    <row r="90" spans="1:10" x14ac:dyDescent="0.25">
      <c r="A90" s="4" t="s">
        <v>100</v>
      </c>
      <c r="B90" s="4">
        <v>221</v>
      </c>
      <c r="C90" s="4">
        <v>503</v>
      </c>
      <c r="D90" s="4">
        <v>14974</v>
      </c>
      <c r="E90" s="4" t="s">
        <v>57</v>
      </c>
      <c r="F90" s="4">
        <v>221</v>
      </c>
      <c r="G90" s="4">
        <v>4051</v>
      </c>
      <c r="H90" s="4">
        <v>11426</v>
      </c>
      <c r="I90" s="4" t="s">
        <v>57</v>
      </c>
      <c r="J90" s="4">
        <f t="shared" si="1"/>
        <v>15698</v>
      </c>
    </row>
    <row r="91" spans="1:10" x14ac:dyDescent="0.25">
      <c r="A91" s="4" t="s">
        <v>101</v>
      </c>
      <c r="B91" s="4">
        <v>227</v>
      </c>
      <c r="C91" s="4">
        <v>531</v>
      </c>
      <c r="D91" s="4">
        <v>15001</v>
      </c>
      <c r="E91" s="4" t="s">
        <v>57</v>
      </c>
      <c r="F91" s="4">
        <v>227</v>
      </c>
      <c r="G91" s="4">
        <v>4093</v>
      </c>
      <c r="H91" s="4">
        <v>11439</v>
      </c>
      <c r="I91" s="4" t="s">
        <v>57</v>
      </c>
      <c r="J91" s="4">
        <f t="shared" si="1"/>
        <v>15759</v>
      </c>
    </row>
    <row r="92" spans="1:10" x14ac:dyDescent="0.25">
      <c r="A92" s="4" t="s">
        <v>102</v>
      </c>
      <c r="B92" s="4">
        <v>230</v>
      </c>
      <c r="C92" s="4">
        <v>486</v>
      </c>
      <c r="D92" s="4">
        <v>14888</v>
      </c>
      <c r="E92" s="4" t="s">
        <v>57</v>
      </c>
      <c r="F92" s="4">
        <v>230</v>
      </c>
      <c r="G92" s="4">
        <v>4044</v>
      </c>
      <c r="H92" s="4">
        <v>11330</v>
      </c>
      <c r="I92" s="4" t="s">
        <v>57</v>
      </c>
      <c r="J92" s="4">
        <f t="shared" si="1"/>
        <v>15604</v>
      </c>
    </row>
    <row r="93" spans="1:10" x14ac:dyDescent="0.25">
      <c r="A93" s="4" t="s">
        <v>103</v>
      </c>
      <c r="B93" s="4">
        <v>231</v>
      </c>
      <c r="C93" s="4">
        <v>524</v>
      </c>
      <c r="D93" s="4">
        <v>14915</v>
      </c>
      <c r="E93" s="4" t="s">
        <v>57</v>
      </c>
      <c r="F93" s="4">
        <v>231</v>
      </c>
      <c r="G93" s="4">
        <v>4073</v>
      </c>
      <c r="H93" s="4">
        <v>11366</v>
      </c>
      <c r="I93" s="4" t="s">
        <v>57</v>
      </c>
      <c r="J93" s="4">
        <f t="shared" si="1"/>
        <v>15670</v>
      </c>
    </row>
    <row r="94" spans="1:10" x14ac:dyDescent="0.25">
      <c r="A94" s="4" t="s">
        <v>104</v>
      </c>
      <c r="B94" s="4">
        <v>232</v>
      </c>
      <c r="C94" s="4">
        <v>471</v>
      </c>
      <c r="D94" s="4">
        <v>14843</v>
      </c>
      <c r="E94" s="4" t="s">
        <v>57</v>
      </c>
      <c r="F94" s="4">
        <v>232</v>
      </c>
      <c r="G94" s="4">
        <v>4018</v>
      </c>
      <c r="H94" s="4">
        <v>11296</v>
      </c>
      <c r="I94" s="4" t="s">
        <v>57</v>
      </c>
      <c r="J94" s="4">
        <f t="shared" si="1"/>
        <v>15546</v>
      </c>
    </row>
    <row r="95" spans="1:10" x14ac:dyDescent="0.25">
      <c r="A95" s="4" t="s">
        <v>105</v>
      </c>
      <c r="B95" s="4">
        <v>279</v>
      </c>
      <c r="C95" s="4">
        <v>427</v>
      </c>
      <c r="D95" s="4">
        <v>14405</v>
      </c>
      <c r="E95" s="4" t="s">
        <v>57</v>
      </c>
      <c r="F95" s="4">
        <v>279</v>
      </c>
      <c r="G95" s="4">
        <v>3966</v>
      </c>
      <c r="H95" s="4">
        <v>10866</v>
      </c>
      <c r="I95" s="4" t="s">
        <v>57</v>
      </c>
      <c r="J95" s="4">
        <f t="shared" si="1"/>
        <v>15111</v>
      </c>
    </row>
    <row r="96" spans="1:10" x14ac:dyDescent="0.25">
      <c r="A96" s="4" t="s">
        <v>106</v>
      </c>
      <c r="B96" s="4">
        <v>291</v>
      </c>
      <c r="C96" s="4">
        <v>399</v>
      </c>
      <c r="D96" s="4">
        <v>14245</v>
      </c>
      <c r="E96" s="4" t="s">
        <v>57</v>
      </c>
      <c r="F96" s="4">
        <v>291</v>
      </c>
      <c r="G96" s="4">
        <v>3935</v>
      </c>
      <c r="H96" s="4">
        <v>10709</v>
      </c>
      <c r="I96" s="4" t="s">
        <v>57</v>
      </c>
      <c r="J96" s="4">
        <f t="shared" si="1"/>
        <v>14935</v>
      </c>
    </row>
  </sheetData>
  <mergeCells count="2">
    <mergeCell ref="B1:D1"/>
    <mergeCell ref="F1:H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1D26E450C31A46838A4B2C75CFD83C" ma:contentTypeVersion="15" ma:contentTypeDescription="Create a new document." ma:contentTypeScope="" ma:versionID="0046ced5641d094316852cc020ae065e">
  <xsd:schema xmlns:xsd="http://www.w3.org/2001/XMLSchema" xmlns:xs="http://www.w3.org/2001/XMLSchema" xmlns:p="http://schemas.microsoft.com/office/2006/metadata/properties" xmlns:ns3="8debe286-5b94-40ee-89a0-2a72fa0e5e5a" xmlns:ns4="e7a276c7-ae3f-4556-9a9a-7357676e103f" targetNamespace="http://schemas.microsoft.com/office/2006/metadata/properties" ma:root="true" ma:fieldsID="7c3868f0957322c380e2f841c8df6060" ns3:_="" ns4:_="">
    <xsd:import namespace="8debe286-5b94-40ee-89a0-2a72fa0e5e5a"/>
    <xsd:import namespace="e7a276c7-ae3f-4556-9a9a-7357676e103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be286-5b94-40ee-89a0-2a72fa0e5e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276c7-ae3f-4556-9a9a-7357676e103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ebe286-5b94-40ee-89a0-2a72fa0e5e5a" xsi:nil="true"/>
  </documentManagement>
</p:properties>
</file>

<file path=customXml/itemProps1.xml><?xml version="1.0" encoding="utf-8"?>
<ds:datastoreItem xmlns:ds="http://schemas.openxmlformats.org/officeDocument/2006/customXml" ds:itemID="{01384145-6615-4FAA-B412-87F87308CA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ebe286-5b94-40ee-89a0-2a72fa0e5e5a"/>
    <ds:schemaRef ds:uri="e7a276c7-ae3f-4556-9a9a-7357676e10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229917-54D8-430D-B1FD-34E396ED88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955AB1-2B58-42D2-A8D7-583891266FB1}">
  <ds:schemaRefs>
    <ds:schemaRef ds:uri="http://purl.org/dc/elements/1.1/"/>
    <ds:schemaRef ds:uri="http://purl.org/dc/dcmitype/"/>
    <ds:schemaRef ds:uri="http://schemas.microsoft.com/office/infopath/2007/PartnerControls"/>
    <ds:schemaRef ds:uri="e7a276c7-ae3f-4556-9a9a-7357676e103f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8debe286-5b94-40ee-89a0-2a72fa0e5e5a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HoJoon Lee</dc:creator>
  <cp:lastModifiedBy>HoJoon Lee</cp:lastModifiedBy>
  <dcterms:created xsi:type="dcterms:W3CDTF">2023-06-27T23:52:39Z</dcterms:created>
  <dcterms:modified xsi:type="dcterms:W3CDTF">2023-06-27T23:52:59Z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0x0101008C1D26E450C31A46838A4B2C75CFD83C</vt:lpwstr>
  </property>
</Properties>
</file>