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/>
  <mc:AlternateContent xmlns:mc="http://schemas.openxmlformats.org/markup-compatibility/2006">
    <mc:Choice Requires="x15">
      <x15ac:absPath xmlns:x15ac="http://schemas.microsoft.com/office/spreadsheetml/2010/11/ac" url="/Users/ptessarz/Documents/MPI AGE/Manuscripts/Original Papers/Nikopoulou_scLiver/Nature Aging/V2.0/Supplementary Tables/"/>
    </mc:Choice>
  </mc:AlternateContent>
  <xr:revisionPtr revIDLastSave="0" documentId="8_{4DBCEA35-8FDD-4442-90A7-5B19A512FDAE}" xr6:coauthVersionLast="47" xr6:coauthVersionMax="47" xr10:uidLastSave="{00000000-0000-0000-0000-000000000000}"/>
  <bookViews>
    <workbookView xWindow="-38400" yWindow="900" windowWidth="36520" windowHeight="20600" xr2:uid="{00000000-000D-0000-FFFF-FFFF00000000}"/>
  </bookViews>
  <sheets>
    <sheet name="pp_o_vs_y" sheetId="4" r:id="rId1"/>
    <sheet name="pc_o_vs_y" sheetId="5" r:id="rId2"/>
    <sheet name="GO_pc_up" sheetId="6" r:id="rId3"/>
    <sheet name="GO_pc_down" sheetId="7" r:id="rId4"/>
    <sheet name="GO_pp_up" sheetId="8" r:id="rId5"/>
    <sheet name="GO_pp_down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5C576B37-A0C6-774A-82BC-4AB7CD0BC263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F8E00B05-597B-6648-BCEC-9A4A19D8367A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00CE34B3-6B13-D84C-ABD9-1569B6185F0F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386FDE4E-35ED-8F40-8706-B8E30D9C2FAE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C5CEA4B2-DD27-6D49-B997-C77BECAEE350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0E63C3B9-40AF-FC49-8782-FB663CA13F67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 xr:uid="{EB7B71CF-5A7C-6940-81AE-78AFB0D7CFF9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 xr:uid="{20E5CE45-F032-9141-8944-5920C900BDA2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35394FF4-B66B-104D-911C-0D707F3D5584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EFCD3BF1-69D4-2145-8BB7-79EBB88B3064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41D28715-DB77-B94E-B450-7BF8649D40A3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15BAA625-93CC-7243-B37C-5F5EC9A32773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778FEEBA-AA88-3F43-9CF5-CCEFF6212FF2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802F6469-B8D3-FD48-9489-10FA7E8CFBA0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 xr:uid="{309A0A50-8131-5A4E-BC2E-D4241207E202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 xr:uid="{679A7CB6-4F6A-8A42-94F9-32573DA0ECED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71BF55AD-69F2-1946-B999-1A5CB9303E14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B5B4E4CC-D748-6443-8918-BE61EFC1AB7A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A05FB2E2-F64A-1948-BA3A-BD1E03AF376F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C1F7E349-5FA7-E54D-8224-A34980BCF34F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DD706E05-92A5-9244-BA59-52DE35EDA7ED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22886C7C-6774-AB40-847A-8EC5862118A2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 xr:uid="{E37C1E5E-6134-044A-B04B-2CA98C6FFC23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 xr:uid="{A997060D-3A2D-5343-A5F9-68F890BF4642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57AAE412-DC09-0F4F-92D6-6E935051A445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2E8BEB51-DD9B-B043-B5F7-06838B9A6A60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978F01A1-B6CC-024B-B2D6-1F93307435C0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2A575751-37A2-AB44-8065-EC134E0AD718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3D1D3ECE-3FF8-9C49-B8AA-10005B68543C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81245656-B744-AF49-860E-404C63EC66B2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 xr:uid="{EF46E27C-C068-2543-B89A-DC2A32DE8B4F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 xr:uid="{B424A8F6-F868-A64A-8453-B119EFC157BC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<sst xmlns="http://schemas.openxmlformats.org/spreadsheetml/2006/main" count="8866" uniqueCount="4181">
  <si>
    <t>p_val</t>
  </si>
  <si>
    <t>avg_log2FC</t>
  </si>
  <si>
    <t>pct.1</t>
  </si>
  <si>
    <t>pct.2</t>
  </si>
  <si>
    <t>p_val_adj</t>
  </si>
  <si>
    <t>Aadac</t>
  </si>
  <si>
    <t>Aass</t>
  </si>
  <si>
    <t>Agxt</t>
  </si>
  <si>
    <t>Alb</t>
  </si>
  <si>
    <t>Aldh1l1</t>
  </si>
  <si>
    <t>Angptl8</t>
  </si>
  <si>
    <t>Apcs</t>
  </si>
  <si>
    <t>Apoa1</t>
  </si>
  <si>
    <t>Apoc1</t>
  </si>
  <si>
    <t>Arg1</t>
  </si>
  <si>
    <t>Ass1</t>
  </si>
  <si>
    <t>Bhmt</t>
  </si>
  <si>
    <t>C4b</t>
  </si>
  <si>
    <t>Cidea</t>
  </si>
  <si>
    <t>Cps1</t>
  </si>
  <si>
    <t>Cth</t>
  </si>
  <si>
    <t>Cyp1a2</t>
  </si>
  <si>
    <t>Cyp2b9</t>
  </si>
  <si>
    <t>Cyp4a12a</t>
  </si>
  <si>
    <t>Cyp4a12b</t>
  </si>
  <si>
    <t>Ddt</t>
  </si>
  <si>
    <t>Elovl3</t>
  </si>
  <si>
    <t>Errfi1</t>
  </si>
  <si>
    <t>Etnppl</t>
  </si>
  <si>
    <t>Fabp1</t>
  </si>
  <si>
    <t>Fgl1</t>
  </si>
  <si>
    <t>Gls2</t>
  </si>
  <si>
    <t>Gm47283</t>
  </si>
  <si>
    <t>Gnmt</t>
  </si>
  <si>
    <t>Got1</t>
  </si>
  <si>
    <t>Hamp2</t>
  </si>
  <si>
    <t>Hgfac</t>
  </si>
  <si>
    <t>Hp</t>
  </si>
  <si>
    <t>Hpd</t>
  </si>
  <si>
    <t>Hpx</t>
  </si>
  <si>
    <t>Hsd3b5</t>
  </si>
  <si>
    <t>Itih4</t>
  </si>
  <si>
    <t>Mdh1</t>
  </si>
  <si>
    <t>Mgst1</t>
  </si>
  <si>
    <t>Mup1</t>
  </si>
  <si>
    <t>Mup11</t>
  </si>
  <si>
    <t>Mup12</t>
  </si>
  <si>
    <t>Mup17</t>
  </si>
  <si>
    <t>Mup3</t>
  </si>
  <si>
    <t>Mup7</t>
  </si>
  <si>
    <t>Nnmt</t>
  </si>
  <si>
    <t>Nudt7</t>
  </si>
  <si>
    <t>Osgin1</t>
  </si>
  <si>
    <t>Pah</t>
  </si>
  <si>
    <t>Pck1</t>
  </si>
  <si>
    <t>Phyh</t>
  </si>
  <si>
    <t>Qdpr</t>
  </si>
  <si>
    <t>Scp2</t>
  </si>
  <si>
    <t>Sds</t>
  </si>
  <si>
    <t>Selenop</t>
  </si>
  <si>
    <t>Serpina12</t>
  </si>
  <si>
    <t>Serpina1c</t>
  </si>
  <si>
    <t>Serpina1d</t>
  </si>
  <si>
    <t>Serpina3k</t>
  </si>
  <si>
    <t>Shfl</t>
  </si>
  <si>
    <t>Slc7a2</t>
  </si>
  <si>
    <t>Tat</t>
  </si>
  <si>
    <t>Tdo2</t>
  </si>
  <si>
    <t>Tkfc</t>
  </si>
  <si>
    <t>Tmem176a</t>
  </si>
  <si>
    <t>Ugt2b1</t>
  </si>
  <si>
    <t>Uox</t>
  </si>
  <si>
    <t>mt-Atp6</t>
  </si>
  <si>
    <t>mt-Co1</t>
  </si>
  <si>
    <t>mt-Co2</t>
  </si>
  <si>
    <t>mt-Co3</t>
  </si>
  <si>
    <t>mt-Cytb</t>
  </si>
  <si>
    <t>mt-Nd1</t>
  </si>
  <si>
    <t>mt-Nd2</t>
  </si>
  <si>
    <t>mt-Nd3</t>
  </si>
  <si>
    <t>mt-Nd4</t>
  </si>
  <si>
    <t>Abat</t>
  </si>
  <si>
    <t>Sult2a8</t>
  </si>
  <si>
    <t>Oat</t>
  </si>
  <si>
    <t>Ifi27l2b</t>
  </si>
  <si>
    <t>Mup16</t>
  </si>
  <si>
    <t>Neat1</t>
  </si>
  <si>
    <t>Dhcr24</t>
  </si>
  <si>
    <t>Hgd</t>
  </si>
  <si>
    <t>Hal</t>
  </si>
  <si>
    <t>Fasn</t>
  </si>
  <si>
    <t>Noct</t>
  </si>
  <si>
    <t>Gpx1</t>
  </si>
  <si>
    <t>Trf</t>
  </si>
  <si>
    <t>Rdh16f2</t>
  </si>
  <si>
    <t>Gstp1</t>
  </si>
  <si>
    <t>Pzp</t>
  </si>
  <si>
    <t>Cat</t>
  </si>
  <si>
    <t>A2ml1</t>
  </si>
  <si>
    <t>Gamt</t>
  </si>
  <si>
    <t>Rrbp1</t>
  </si>
  <si>
    <t>G6pc</t>
  </si>
  <si>
    <t>Rbp1</t>
  </si>
  <si>
    <t>Ugt2b5</t>
  </si>
  <si>
    <t>Hspa8</t>
  </si>
  <si>
    <t>Gsta2</t>
  </si>
  <si>
    <t>Slc38a4</t>
  </si>
  <si>
    <t>Ahcy</t>
  </si>
  <si>
    <t>Itih3</t>
  </si>
  <si>
    <t>Mt1</t>
  </si>
  <si>
    <t>Mup20</t>
  </si>
  <si>
    <t>Nr1i3</t>
  </si>
  <si>
    <t>Coq8a</t>
  </si>
  <si>
    <t>Itih1</t>
  </si>
  <si>
    <t>Ces3b</t>
  </si>
  <si>
    <t>Gstm1</t>
  </si>
  <si>
    <t>Tsc22d3</t>
  </si>
  <si>
    <t>Kng1</t>
  </si>
  <si>
    <t>Ldha</t>
  </si>
  <si>
    <t>Apoa4</t>
  </si>
  <si>
    <t>Lifr</t>
  </si>
  <si>
    <t>Mfsd2a</t>
  </si>
  <si>
    <t>Cfhr2</t>
  </si>
  <si>
    <t>Hsd17b13</t>
  </si>
  <si>
    <t>C9</t>
  </si>
  <si>
    <t>Nr0b2</t>
  </si>
  <si>
    <t>Adh1</t>
  </si>
  <si>
    <t>Mug1</t>
  </si>
  <si>
    <t>Ctsz</t>
  </si>
  <si>
    <t>Khk</t>
  </si>
  <si>
    <t>Gm29966</t>
  </si>
  <si>
    <t>Ly6e</t>
  </si>
  <si>
    <t>Marco</t>
  </si>
  <si>
    <t>Cyp3a11</t>
  </si>
  <si>
    <t>Fitm1</t>
  </si>
  <si>
    <t>Lrg1</t>
  </si>
  <si>
    <t>Slc25a15</t>
  </si>
  <si>
    <t>Eif4ebp3</t>
  </si>
  <si>
    <t>Selenbp1</t>
  </si>
  <si>
    <t>Tmem176b</t>
  </si>
  <si>
    <t>Otc</t>
  </si>
  <si>
    <t>Cidec</t>
  </si>
  <si>
    <t>Ahsg</t>
  </si>
  <si>
    <t>Chchd10</t>
  </si>
  <si>
    <t>Cyp46a1</t>
  </si>
  <si>
    <t>Ftl1</t>
  </si>
  <si>
    <t>Ifi27</t>
  </si>
  <si>
    <t>Fn1</t>
  </si>
  <si>
    <t>Prodh</t>
  </si>
  <si>
    <t>Rplp1</t>
  </si>
  <si>
    <t>Cfb</t>
  </si>
  <si>
    <t>Sephs2</t>
  </si>
  <si>
    <t>Mup18</t>
  </si>
  <si>
    <t>Serpina3n</t>
  </si>
  <si>
    <t>Abcd2</t>
  </si>
  <si>
    <t>Dct</t>
  </si>
  <si>
    <t>Cfi</t>
  </si>
  <si>
    <t>Ndrg2</t>
  </si>
  <si>
    <t>C1s1</t>
  </si>
  <si>
    <t>Mup9</t>
  </si>
  <si>
    <t>Prdx1</t>
  </si>
  <si>
    <t>Ivd</t>
  </si>
  <si>
    <t>Alas1</t>
  </si>
  <si>
    <t>Cp</t>
  </si>
  <si>
    <t>Pglyrp2</t>
  </si>
  <si>
    <t>Cyp2f2</t>
  </si>
  <si>
    <t>Actb</t>
  </si>
  <si>
    <t>Etnk2</t>
  </si>
  <si>
    <t>Cox7c</t>
  </si>
  <si>
    <t>Rad51b</t>
  </si>
  <si>
    <t>Egr1</t>
  </si>
  <si>
    <t>Asns</t>
  </si>
  <si>
    <t>Orm1</t>
  </si>
  <si>
    <t>Atp5g3</t>
  </si>
  <si>
    <t>Acaca</t>
  </si>
  <si>
    <t>Enho</t>
  </si>
  <si>
    <t>C8a</t>
  </si>
  <si>
    <t>Klf15</t>
  </si>
  <si>
    <t>Cdh1</t>
  </si>
  <si>
    <t>Aqp8</t>
  </si>
  <si>
    <t>Ctsl</t>
  </si>
  <si>
    <t>Ptms</t>
  </si>
  <si>
    <t>Mbl2</t>
  </si>
  <si>
    <t>Inmt</t>
  </si>
  <si>
    <t>Cyp2j5</t>
  </si>
  <si>
    <t>Serpinf2</t>
  </si>
  <si>
    <t>Slc17a8</t>
  </si>
  <si>
    <t>Ces2e</t>
  </si>
  <si>
    <t>Gckr</t>
  </si>
  <si>
    <t>Dpyd</t>
  </si>
  <si>
    <t>Hibadh</t>
  </si>
  <si>
    <t>Metap1d</t>
  </si>
  <si>
    <t>Gpt</t>
  </si>
  <si>
    <t>Atp6v1h</t>
  </si>
  <si>
    <t>Sardh</t>
  </si>
  <si>
    <t>Lgals1</t>
  </si>
  <si>
    <t>Hist1h2bc</t>
  </si>
  <si>
    <t>C4bp</t>
  </si>
  <si>
    <t>Ces2a</t>
  </si>
  <si>
    <t>Aldh6a1</t>
  </si>
  <si>
    <t>Atp5b</t>
  </si>
  <si>
    <t>Id3</t>
  </si>
  <si>
    <t>AC149090.1</t>
  </si>
  <si>
    <t>Depp1</t>
  </si>
  <si>
    <t>Chchd2</t>
  </si>
  <si>
    <t>Gm13773</t>
  </si>
  <si>
    <t>Gpc1</t>
  </si>
  <si>
    <t>Aldh4a1</t>
  </si>
  <si>
    <t>Uqcrfs1</t>
  </si>
  <si>
    <t>Psen2</t>
  </si>
  <si>
    <t>Atp5f1</t>
  </si>
  <si>
    <t>Hectd2os</t>
  </si>
  <si>
    <t>Ehhadh</t>
  </si>
  <si>
    <t>Cyp2c67</t>
  </si>
  <si>
    <t>Atp5a1</t>
  </si>
  <si>
    <t>Lyz2</t>
  </si>
  <si>
    <t>Cyp2c40</t>
  </si>
  <si>
    <t>Suox</t>
  </si>
  <si>
    <t>Rgs3</t>
  </si>
  <si>
    <t>Atp5k</t>
  </si>
  <si>
    <t>Hc</t>
  </si>
  <si>
    <t>Cox7b</t>
  </si>
  <si>
    <t>Pltp</t>
  </si>
  <si>
    <t>Insig2</t>
  </si>
  <si>
    <t>Gcat</t>
  </si>
  <si>
    <t>Mup14</t>
  </si>
  <si>
    <t>Fmo5</t>
  </si>
  <si>
    <t>Cyp4v3</t>
  </si>
  <si>
    <t>Rpl41</t>
  </si>
  <si>
    <t>Elovl6</t>
  </si>
  <si>
    <t>Ttc39c</t>
  </si>
  <si>
    <t>Gpi1</t>
  </si>
  <si>
    <t>Igfbp2</t>
  </si>
  <si>
    <t>Pecr</t>
  </si>
  <si>
    <t>Prdx6</t>
  </si>
  <si>
    <t>Marc1</t>
  </si>
  <si>
    <t>Cyp4a10</t>
  </si>
  <si>
    <t>Pklr</t>
  </si>
  <si>
    <t>Cars</t>
  </si>
  <si>
    <t>Cbs</t>
  </si>
  <si>
    <t>Eif2s3y</t>
  </si>
  <si>
    <t>Atp5j</t>
  </si>
  <si>
    <t>Afm</t>
  </si>
  <si>
    <t>Gss</t>
  </si>
  <si>
    <t>Itih2</t>
  </si>
  <si>
    <t>Atp5l</t>
  </si>
  <si>
    <t>Cyp17a1</t>
  </si>
  <si>
    <t>Igfbp1</t>
  </si>
  <si>
    <t>Ubb</t>
  </si>
  <si>
    <t>Slc25a25</t>
  </si>
  <si>
    <t>mt-Nd5</t>
  </si>
  <si>
    <t>Id2</t>
  </si>
  <si>
    <t>Ccnd1</t>
  </si>
  <si>
    <t>Tstd1</t>
  </si>
  <si>
    <t>Ambp</t>
  </si>
  <si>
    <t>Ces1g</t>
  </si>
  <si>
    <t>Fabp5</t>
  </si>
  <si>
    <t>Ddx5</t>
  </si>
  <si>
    <t>Hexa</t>
  </si>
  <si>
    <t>Tff3</t>
  </si>
  <si>
    <t>Cyp7b1</t>
  </si>
  <si>
    <t>Slc25a47</t>
  </si>
  <si>
    <t>Fgb</t>
  </si>
  <si>
    <t>Abcd3</t>
  </si>
  <si>
    <t>Smoc2</t>
  </si>
  <si>
    <t>Fetub</t>
  </si>
  <si>
    <t>2010003K11Rik</t>
  </si>
  <si>
    <t>Ikbkb</t>
  </si>
  <si>
    <t>F5</t>
  </si>
  <si>
    <t>Ifitm3</t>
  </si>
  <si>
    <t>Ndufa4</t>
  </si>
  <si>
    <t>C6</t>
  </si>
  <si>
    <t>1810008I18Rik</t>
  </si>
  <si>
    <t>Tspan4</t>
  </si>
  <si>
    <t>Upp2</t>
  </si>
  <si>
    <t>Sgk2</t>
  </si>
  <si>
    <t>Foxa3</t>
  </si>
  <si>
    <t>Ppm1k</t>
  </si>
  <si>
    <t>Creg1</t>
  </si>
  <si>
    <t>Gstk1</t>
  </si>
  <si>
    <t>Igkc</t>
  </si>
  <si>
    <t>Dmgdh</t>
  </si>
  <si>
    <t>Kng2</t>
  </si>
  <si>
    <t>Parp3</t>
  </si>
  <si>
    <t>Angptl4</t>
  </si>
  <si>
    <t>Cox7a2</t>
  </si>
  <si>
    <t>Slco1a1</t>
  </si>
  <si>
    <t>Sdc4</t>
  </si>
  <si>
    <t>Serpina6</t>
  </si>
  <si>
    <t>Enpp2</t>
  </si>
  <si>
    <t>Hes1</t>
  </si>
  <si>
    <t>Blvrb</t>
  </si>
  <si>
    <t>Ces1d</t>
  </si>
  <si>
    <t>Cd5l</t>
  </si>
  <si>
    <t>Gpd1</t>
  </si>
  <si>
    <t>Dbp</t>
  </si>
  <si>
    <t>Tgm2</t>
  </si>
  <si>
    <t>Cox6a1</t>
  </si>
  <si>
    <t>Hao1</t>
  </si>
  <si>
    <t>Raet1e</t>
  </si>
  <si>
    <t>Abcb11</t>
  </si>
  <si>
    <t>Rnase4</t>
  </si>
  <si>
    <t>Aadat</t>
  </si>
  <si>
    <t>Ctsa</t>
  </si>
  <si>
    <t>Alas2</t>
  </si>
  <si>
    <t>Prss8</t>
  </si>
  <si>
    <t>Ndufb9</t>
  </si>
  <si>
    <t>Proz</t>
  </si>
  <si>
    <t>Sdhb</t>
  </si>
  <si>
    <t>Gpat4</t>
  </si>
  <si>
    <t>Lpin1</t>
  </si>
  <si>
    <t>Urah</t>
  </si>
  <si>
    <t>Pim3</t>
  </si>
  <si>
    <t>Rps2</t>
  </si>
  <si>
    <t>Cyp7a1</t>
  </si>
  <si>
    <t>Cox5a</t>
  </si>
  <si>
    <t>Paics</t>
  </si>
  <si>
    <t>Nmrk1</t>
  </si>
  <si>
    <t>Cyp2a5</t>
  </si>
  <si>
    <t>Klf9</t>
  </si>
  <si>
    <t>Cmbl</t>
  </si>
  <si>
    <t>Acmsd</t>
  </si>
  <si>
    <t>Slc16a2</t>
  </si>
  <si>
    <t>Irf2bp2</t>
  </si>
  <si>
    <t>Mup21</t>
  </si>
  <si>
    <t>Gdf15</t>
  </si>
  <si>
    <t>Hamp</t>
  </si>
  <si>
    <t>Clpx</t>
  </si>
  <si>
    <t>Acadsb</t>
  </si>
  <si>
    <t>Baiap2</t>
  </si>
  <si>
    <t>Slc16a11</t>
  </si>
  <si>
    <t>Kynu</t>
  </si>
  <si>
    <t>Lap3</t>
  </si>
  <si>
    <t>G0s2</t>
  </si>
  <si>
    <t>Galk1</t>
  </si>
  <si>
    <t>Acot1</t>
  </si>
  <si>
    <t>Cib3</t>
  </si>
  <si>
    <t>Cyp27a1</t>
  </si>
  <si>
    <t>Aox3</t>
  </si>
  <si>
    <t>Ddit3</t>
  </si>
  <si>
    <t>Aldh7a1</t>
  </si>
  <si>
    <t>Gm2788</t>
  </si>
  <si>
    <t>Ppp1r3b</t>
  </si>
  <si>
    <t>Gadd45g</t>
  </si>
  <si>
    <t>Hspa5</t>
  </si>
  <si>
    <t>Cox6b1</t>
  </si>
  <si>
    <t>Bhlhe40</t>
  </si>
  <si>
    <t>Spon2</t>
  </si>
  <si>
    <t>Ugt2b36</t>
  </si>
  <si>
    <t>Adam11</t>
  </si>
  <si>
    <t>Cyp2e1</t>
  </si>
  <si>
    <t>Cox19</t>
  </si>
  <si>
    <t>Ephx2</t>
  </si>
  <si>
    <t>Serpina3m</t>
  </si>
  <si>
    <t>Atf4</t>
  </si>
  <si>
    <t>Pgk1</t>
  </si>
  <si>
    <t>Arpc1b</t>
  </si>
  <si>
    <t>Arrdc3</t>
  </si>
  <si>
    <t>Asl</t>
  </si>
  <si>
    <t>Atp5g1</t>
  </si>
  <si>
    <t>Hbb-bs</t>
  </si>
  <si>
    <t>Ppa1</t>
  </si>
  <si>
    <t>Snhg11</t>
  </si>
  <si>
    <t>St6gal1</t>
  </si>
  <si>
    <t>Ndufb5</t>
  </si>
  <si>
    <t>Acsl1</t>
  </si>
  <si>
    <t>Fam25c</t>
  </si>
  <si>
    <t>Manf</t>
  </si>
  <si>
    <t>Cfh</t>
  </si>
  <si>
    <t>Aldh1a1</t>
  </si>
  <si>
    <t>Syvn1</t>
  </si>
  <si>
    <t>Pxmp2</t>
  </si>
  <si>
    <t>Gas6</t>
  </si>
  <si>
    <t>Pyroxd2</t>
  </si>
  <si>
    <t>Nr1h4</t>
  </si>
  <si>
    <t>Ppif</t>
  </si>
  <si>
    <t>Slc47a1</t>
  </si>
  <si>
    <t>Hspd1</t>
  </si>
  <si>
    <t>Gm4737</t>
  </si>
  <si>
    <t>Tmie</t>
  </si>
  <si>
    <t>Egfr</t>
  </si>
  <si>
    <t>Mpp1</t>
  </si>
  <si>
    <t>Snhg9</t>
  </si>
  <si>
    <t>Hjurp</t>
  </si>
  <si>
    <t>H2-D1</t>
  </si>
  <si>
    <t>Plxnb1</t>
  </si>
  <si>
    <t>Rps27</t>
  </si>
  <si>
    <t>Gm2a</t>
  </si>
  <si>
    <t>Klhdc8b</t>
  </si>
  <si>
    <t>Angptl3</t>
  </si>
  <si>
    <t>Pcsk9</t>
  </si>
  <si>
    <t>Gsto1</t>
  </si>
  <si>
    <t>Ddx17</t>
  </si>
  <si>
    <t>Cebpb</t>
  </si>
  <si>
    <t>Hspb8</t>
  </si>
  <si>
    <t>Thrsp</t>
  </si>
  <si>
    <t>Lpin2</t>
  </si>
  <si>
    <t>Elovl2</t>
  </si>
  <si>
    <t>Sod2</t>
  </si>
  <si>
    <t>Fkbp11</t>
  </si>
  <si>
    <t>Atp5o</t>
  </si>
  <si>
    <t>Creld2</t>
  </si>
  <si>
    <t>Soat2</t>
  </si>
  <si>
    <t>Gstt3</t>
  </si>
  <si>
    <t>Ebp</t>
  </si>
  <si>
    <t>Atp5c1</t>
  </si>
  <si>
    <t>Ivns1abp</t>
  </si>
  <si>
    <t>Srsf5</t>
  </si>
  <si>
    <t>Cyp4a14</t>
  </si>
  <si>
    <t>Nrn1</t>
  </si>
  <si>
    <t>B4galnt1</t>
  </si>
  <si>
    <t>Mvd</t>
  </si>
  <si>
    <t>Cyp2d9</t>
  </si>
  <si>
    <t>Sult1a1</t>
  </si>
  <si>
    <t>Dmpk</t>
  </si>
  <si>
    <t>Cyp2c29</t>
  </si>
  <si>
    <t>Vnn1</t>
  </si>
  <si>
    <t>Mapre3</t>
  </si>
  <si>
    <t>Fh1</t>
  </si>
  <si>
    <t>C1qb</t>
  </si>
  <si>
    <t>Lss</t>
  </si>
  <si>
    <t>Kyat3</t>
  </si>
  <si>
    <t>Agpat2</t>
  </si>
  <si>
    <t>Smoc1</t>
  </si>
  <si>
    <t>Sco2</t>
  </si>
  <si>
    <t>Lactb2</t>
  </si>
  <si>
    <t>Nlrp6</t>
  </si>
  <si>
    <t>Lrpap1</t>
  </si>
  <si>
    <t>Inhbe</t>
  </si>
  <si>
    <t>Bax</t>
  </si>
  <si>
    <t>Cpt2</t>
  </si>
  <si>
    <t>Egfl7</t>
  </si>
  <si>
    <t>Clec4f</t>
  </si>
  <si>
    <t>Keg1</t>
  </si>
  <si>
    <t>Aplp2</t>
  </si>
  <si>
    <t>Fbxw9</t>
  </si>
  <si>
    <t>Serpina10</t>
  </si>
  <si>
    <t>Lsr</t>
  </si>
  <si>
    <t>Ugt2a3</t>
  </si>
  <si>
    <t>Slc39a14</t>
  </si>
  <si>
    <t>Myo1b</t>
  </si>
  <si>
    <t>Cish</t>
  </si>
  <si>
    <t>Afmid</t>
  </si>
  <si>
    <t>Grina</t>
  </si>
  <si>
    <t>Tuba4a</t>
  </si>
  <si>
    <t>Chpt1</t>
  </si>
  <si>
    <t>Jund</t>
  </si>
  <si>
    <t>Ndufb3</t>
  </si>
  <si>
    <t>Lypla1</t>
  </si>
  <si>
    <t>Akr1d1</t>
  </si>
  <si>
    <t>Mcm10</t>
  </si>
  <si>
    <t>Dctn2</t>
  </si>
  <si>
    <t>Abca8b</t>
  </si>
  <si>
    <t>Ulk1</t>
  </si>
  <si>
    <t>Gm11808</t>
  </si>
  <si>
    <t>Cd81</t>
  </si>
  <si>
    <t>Nxf1</t>
  </si>
  <si>
    <t>Gbe1</t>
  </si>
  <si>
    <t>Chka</t>
  </si>
  <si>
    <t>Cyp2u1</t>
  </si>
  <si>
    <t>C8b</t>
  </si>
  <si>
    <t>Vegfa</t>
  </si>
  <si>
    <t>Lipc</t>
  </si>
  <si>
    <t>Mrpl18</t>
  </si>
  <si>
    <t>Gldc</t>
  </si>
  <si>
    <t>Ces2c</t>
  </si>
  <si>
    <t>Gpr146</t>
  </si>
  <si>
    <t>Srd5a1</t>
  </si>
  <si>
    <t>Cyp51</t>
  </si>
  <si>
    <t>Nsmf</t>
  </si>
  <si>
    <t>Mup10</t>
  </si>
  <si>
    <t>Akr1c19</t>
  </si>
  <si>
    <t>Srsf6</t>
  </si>
  <si>
    <t>Tmem86b</t>
  </si>
  <si>
    <t>Adhfe1</t>
  </si>
  <si>
    <t>Hba-a2</t>
  </si>
  <si>
    <t>Mmut</t>
  </si>
  <si>
    <t>Gstm2</t>
  </si>
  <si>
    <t>Tkt</t>
  </si>
  <si>
    <t>Tob1</t>
  </si>
  <si>
    <t>Tef</t>
  </si>
  <si>
    <t>Mprip</t>
  </si>
  <si>
    <t>H2-Q7</t>
  </si>
  <si>
    <t>Mgll</t>
  </si>
  <si>
    <t>Abcg8</t>
  </si>
  <si>
    <t>Hba-a1</t>
  </si>
  <si>
    <t>Aldh1b1</t>
  </si>
  <si>
    <t>Car3</t>
  </si>
  <si>
    <t>Serpina1e</t>
  </si>
  <si>
    <t>Rgn</t>
  </si>
  <si>
    <t>Gulo</t>
  </si>
  <si>
    <t>Hmgcs1</t>
  </si>
  <si>
    <t>Rida</t>
  </si>
  <si>
    <t>Mug2</t>
  </si>
  <si>
    <t>Amdhd1</t>
  </si>
  <si>
    <t>Paqr9</t>
  </si>
  <si>
    <t>Gstm6</t>
  </si>
  <si>
    <t>Cryl1</t>
  </si>
  <si>
    <t>Cldn2</t>
  </si>
  <si>
    <t>Akr1c20</t>
  </si>
  <si>
    <t>Ighm</t>
  </si>
  <si>
    <t>1810058I24Rik</t>
  </si>
  <si>
    <t>Fdft1</t>
  </si>
  <si>
    <t>Clstn3</t>
  </si>
  <si>
    <t>Selenbp2</t>
  </si>
  <si>
    <t>Apom</t>
  </si>
  <si>
    <t>Mat1a</t>
  </si>
  <si>
    <t>Arl4d</t>
  </si>
  <si>
    <t>Hopx</t>
  </si>
  <si>
    <t>Tedc2</t>
  </si>
  <si>
    <t>Ttc23</t>
  </si>
  <si>
    <t>Chrna4</t>
  </si>
  <si>
    <t>Iigp1</t>
  </si>
  <si>
    <t>Acat2</t>
  </si>
  <si>
    <t>Ltbr</t>
  </si>
  <si>
    <t>Slc25a51</t>
  </si>
  <si>
    <t>Car14</t>
  </si>
  <si>
    <t>Irf7</t>
  </si>
  <si>
    <t>Snrnp70</t>
  </si>
  <si>
    <t>Ddc</t>
  </si>
  <si>
    <t>Hmgn1</t>
  </si>
  <si>
    <t>Ndufa12</t>
  </si>
  <si>
    <t>Eps8l2</t>
  </si>
  <si>
    <t>Dgkz</t>
  </si>
  <si>
    <t>Gc</t>
  </si>
  <si>
    <t>Man2a2</t>
  </si>
  <si>
    <t>Whamm</t>
  </si>
  <si>
    <t>Hsd3b3</t>
  </si>
  <si>
    <t>Ubc</t>
  </si>
  <si>
    <t>Tnfaip2</t>
  </si>
  <si>
    <t>Gsta4</t>
  </si>
  <si>
    <t>Zap70</t>
  </si>
  <si>
    <t>Josd2</t>
  </si>
  <si>
    <t>Cycs</t>
  </si>
  <si>
    <t>Ces1c</t>
  </si>
  <si>
    <t>Ndufs7</t>
  </si>
  <si>
    <t>Idh3b</t>
  </si>
  <si>
    <t>Arfgap2</t>
  </si>
  <si>
    <t>Alcam</t>
  </si>
  <si>
    <t>Hacl1</t>
  </si>
  <si>
    <t>Pdk2</t>
  </si>
  <si>
    <t>Epas1</t>
  </si>
  <si>
    <t>Sec14l2</t>
  </si>
  <si>
    <t>Tst</t>
  </si>
  <si>
    <t>Oaf</t>
  </si>
  <si>
    <t>Gch1</t>
  </si>
  <si>
    <t>Sdhd</t>
  </si>
  <si>
    <t>Rpl10</t>
  </si>
  <si>
    <t>Cox8a</t>
  </si>
  <si>
    <t>Mst1</t>
  </si>
  <si>
    <t>Uqcrb</t>
  </si>
  <si>
    <t>Uqcrh</t>
  </si>
  <si>
    <t>Hbb-bt</t>
  </si>
  <si>
    <t>Acly</t>
  </si>
  <si>
    <t>Sdha</t>
  </si>
  <si>
    <t>Dcxr</t>
  </si>
  <si>
    <t>Cyc1</t>
  </si>
  <si>
    <t>Atp5md</t>
  </si>
  <si>
    <t>Bst2</t>
  </si>
  <si>
    <t>Cox6c</t>
  </si>
  <si>
    <t>Ndufb6</t>
  </si>
  <si>
    <t>Cxcl1</t>
  </si>
  <si>
    <t>Cox5b</t>
  </si>
  <si>
    <t>Igf1</t>
  </si>
  <si>
    <t>Idi1</t>
  </si>
  <si>
    <t>Qprt</t>
  </si>
  <si>
    <t>Prdx5</t>
  </si>
  <si>
    <t>Gchfr</t>
  </si>
  <si>
    <t>Cyp3a25</t>
  </si>
  <si>
    <t>Rarres2</t>
  </si>
  <si>
    <t>Cisd1</t>
  </si>
  <si>
    <t>Fah</t>
  </si>
  <si>
    <t>Slc25a5</t>
  </si>
  <si>
    <t>Atp6v0d2</t>
  </si>
  <si>
    <t>Lamp2</t>
  </si>
  <si>
    <t>Park7</t>
  </si>
  <si>
    <t>Inhba</t>
  </si>
  <si>
    <t>Crot</t>
  </si>
  <si>
    <t>Atp5e</t>
  </si>
  <si>
    <t>F10</t>
  </si>
  <si>
    <t>Cox4i1</t>
  </si>
  <si>
    <t>Gm42418</t>
  </si>
  <si>
    <t>Plk3</t>
  </si>
  <si>
    <t>Miga2</t>
  </si>
  <si>
    <t>Htatip2</t>
  </si>
  <si>
    <t>Nfe2l2</t>
  </si>
  <si>
    <t>Acp5</t>
  </si>
  <si>
    <t>Luc7l2</t>
  </si>
  <si>
    <t>Serpinb1a</t>
  </si>
  <si>
    <t>Ogt</t>
  </si>
  <si>
    <t>Adgrv1</t>
  </si>
  <si>
    <t>Slc17a2</t>
  </si>
  <si>
    <t>Tmem259</t>
  </si>
  <si>
    <t>Hagh</t>
  </si>
  <si>
    <t>Nudt4</t>
  </si>
  <si>
    <t>Slc6a13</t>
  </si>
  <si>
    <t>Rps29</t>
  </si>
  <si>
    <t>Nisch</t>
  </si>
  <si>
    <t>Slc2a2</t>
  </si>
  <si>
    <t>Acss2</t>
  </si>
  <si>
    <t>Hmgcs2</t>
  </si>
  <si>
    <t>Proc</t>
  </si>
  <si>
    <t>Description</t>
  </si>
  <si>
    <t>GroupID</t>
  </si>
  <si>
    <t>Category</t>
  </si>
  <si>
    <t>Term</t>
  </si>
  <si>
    <t>LogP</t>
  </si>
  <si>
    <t>Log(q-value)</t>
  </si>
  <si>
    <t>InTerm_InList</t>
  </si>
  <si>
    <t>Genes</t>
  </si>
  <si>
    <t>Symbols</t>
  </si>
  <si>
    <t>1_Summary</t>
  </si>
  <si>
    <t>GO Biological Processes</t>
  </si>
  <si>
    <t>GO:0051346</t>
  </si>
  <si>
    <t>negative regulation of hydrolase activity</t>
  </si>
  <si>
    <t>28/366</t>
  </si>
  <si>
    <t>11287,11625,11806,14080,14456,14751,16150,16424,16425,16426,16427,16644,17836,17837,18816,20219,20716,22339,26936,59083,66222,68054,74754,213053,217847,232400,385643,624219,11461,110789,231103,235587,64138,108155,12028,101613,12795,15481,22187,216157</t>
  </si>
  <si>
    <t>Pzp,Ahsg,Apoa1,Fabp1,Gas6,Gpi1,Ikbkb,Itih1,Itih2,Itih3,Itih4,Kng1,Mug1,Mug2,Serpinf2,Apcs,Serpina3n,Vegfa,Mprip,Fetub,Serpinb1a,Serpina12,Dhcr24,Slc39a14,Serpina10,A2ml1,Kng2,Angptl8,Actb,Adgrv1,Gckr,Parp3,Ctsz,Ogt,Bax,Nlrp6,Plk3,Hspa8,Ubb,Tmem259</t>
  </si>
  <si>
    <t>1_Member</t>
  </si>
  <si>
    <t>11287,11625,11806,14080,14456,14751,16150,16424,16425,16426,16427,16644,17836,17837,18816,20219,20716,22339,26936,59083,66222,68054,74754,213053,217847,232400,385643,624219</t>
  </si>
  <si>
    <t>Pzp,Ahsg,Apoa1,Fabp1,Gas6,Gpi1,Ikbkb,Itih1,Itih2,Itih3,Itih4,Kng1,Mug1,Mug2,Serpinf2,Apcs,Serpina3n,Vegfa,Mprip,Fetub,Serpinb1a,Serpina12,Dhcr24,Slc39a14,Serpina10,A2ml1,Kng2,Angptl8</t>
  </si>
  <si>
    <t>GO:0010466</t>
  </si>
  <si>
    <t>negative regulation of peptidase activity</t>
  </si>
  <si>
    <t>22/262</t>
  </si>
  <si>
    <t>11287,11625,14080,14456,14751,16424,16425,16426,16427,16644,17836,17837,18816,20716,22339,59083,66222,68054,74754,217847,232400,385643</t>
  </si>
  <si>
    <t>Pzp,Ahsg,Fabp1,Gas6,Gpi1,Itih1,Itih2,Itih3,Itih4,Kng1,Mug1,Mug2,Serpinf2,Serpina3n,Vegfa,Fetub,Serpinb1a,Serpina12,Dhcr24,Serpina10,A2ml1,Kng2</t>
  </si>
  <si>
    <t>GO:0043086</t>
  </si>
  <si>
    <t>negative regulation of catalytic activity</t>
  </si>
  <si>
    <t>32/666</t>
  </si>
  <si>
    <t>11287,11461,11625,11806,14080,14456,14751,16150,16424,16425,16426,16427,16644,17836,17837,18816,20219,20716,22339,26936,59083,66222,68054,74754,110789,213053,217847,231103,232400,235587,385643,624219</t>
  </si>
  <si>
    <t>Pzp,Actb,Ahsg,Apoa1,Fabp1,Gas6,Gpi1,Ikbkb,Itih1,Itih2,Itih3,Itih4,Kng1,Mug1,Mug2,Serpinf2,Apcs,Serpina3n,Vegfa,Mprip,Fetub,Serpinb1a,Serpina12,Dhcr24,Adgrv1,Slc39a14,Serpina10,Gckr,A2ml1,Parp3,Kng2,Angptl8</t>
  </si>
  <si>
    <t>GO:0045861</t>
  </si>
  <si>
    <t>negative regulation of proteolysis</t>
  </si>
  <si>
    <t>24/361</t>
  </si>
  <si>
    <t>11287,11625,14080,14456,14751,16424,16425,16426,16427,16644,17836,17837,18816,20716,22339,59083,64138,66222,68054,74754,108155,217847,232400,385643</t>
  </si>
  <si>
    <t>Pzp,Ahsg,Fabp1,Gas6,Gpi1,Itih1,Itih2,Itih3,Itih4,Kng1,Mug1,Mug2,Serpinf2,Serpina3n,Vegfa,Fetub,Ctsz,Serpinb1a,Serpina12,Dhcr24,Ogt,Serpina10,A2ml1,Kng2</t>
  </si>
  <si>
    <t>GO:0052547</t>
  </si>
  <si>
    <t>regulation of peptidase activity</t>
  </si>
  <si>
    <t>24/445</t>
  </si>
  <si>
    <t>11287,11625,12028,14080,14456,14751,16424,16425,16426,16427,16644,17836,17837,18816,20716,22339,59083,66222,68054,74754,101613,217847,232400,385643</t>
  </si>
  <si>
    <t>Pzp,Ahsg,Bax,Fabp1,Gas6,Gpi1,Itih1,Itih2,Itih3,Itih4,Kng1,Mug1,Mug2,Serpinf2,Serpina3n,Vegfa,Fetub,Serpinb1a,Serpina12,Dhcr24,Nlrp6,Serpina10,A2ml1,Kng2</t>
  </si>
  <si>
    <t>GO:0030162</t>
  </si>
  <si>
    <t>regulation of proteolysis</t>
  </si>
  <si>
    <t>31/751</t>
  </si>
  <si>
    <t>11287,11625,12028,12795,14080,14456,14751,15481,16424,16425,16426,16427,16644,17836,17837,18816,20716,22187,22339,59083,64138,66222,68054,74754,101613,108155,216157,217847,232400,385643,624219</t>
  </si>
  <si>
    <t>Pzp,Ahsg,Bax,Plk3,Fabp1,Gas6,Gpi1,Hspa8,Itih1,Itih2,Itih3,Itih4,Kng1,Mug1,Mug2,Serpinf2,Serpina3n,Ubb,Vegfa,Fetub,Ctsz,Serpinb1a,Serpina12,Dhcr24,Nlrp6,Ogt,Tmem259,Serpina10,A2ml1,Kng2,Angptl8</t>
  </si>
  <si>
    <t>GO:0010951</t>
  </si>
  <si>
    <t>negative regulation of endopeptidase activity</t>
  </si>
  <si>
    <t>14/188</t>
  </si>
  <si>
    <t>11625,14080,14456,14751,16644,18816,20716,22339,59083,66222,68054,74754,217847,385643</t>
  </si>
  <si>
    <t>Ahsg,Fabp1,Gas6,Gpi1,Kng1,Serpinf2,Serpina3n,Vegfa,Fetub,Serpinb1a,Serpina12,Dhcr24,Serpina10,Kng2</t>
  </si>
  <si>
    <t>GO:0052548</t>
  </si>
  <si>
    <t>regulation of endopeptidase activity</t>
  </si>
  <si>
    <t>16/361</t>
  </si>
  <si>
    <t>11625,12028,14080,14456,14751,16644,18816,20716,22339,59083,66222,68054,74754,101613,217847,385643</t>
  </si>
  <si>
    <t>Ahsg,Bax,Fabp1,Gas6,Gpi1,Kng1,Serpinf2,Serpina3n,Vegfa,Fetub,Serpinb1a,Serpina12,Dhcr24,Nlrp6,Serpina10,Kng2</t>
  </si>
  <si>
    <t>GO:0043154</t>
  </si>
  <si>
    <t>negative regulation of cysteine-type endopeptidase activity involved in apoptotic process</t>
  </si>
  <si>
    <t>5/84</t>
  </si>
  <si>
    <t>14080,14456,14751,22339,74754</t>
  </si>
  <si>
    <t>Fabp1,Gas6,Gpi1,Vegfa,Dhcr24</t>
  </si>
  <si>
    <t>GO:2000117</t>
  </si>
  <si>
    <t>negative regulation of cysteine-type endopeptidase activity</t>
  </si>
  <si>
    <t>5/96</t>
  </si>
  <si>
    <t>2_Summary</t>
  </si>
  <si>
    <t>KEGG Pathway</t>
  </si>
  <si>
    <t>mmu04610</t>
  </si>
  <si>
    <t>Complement and coagulation cascades - Mus musculus (house mouse)</t>
  </si>
  <si>
    <t>16/93</t>
  </si>
  <si>
    <t>12260,12268,12269,12628,12630,14067,14962,15139,16644,17195,18816,19123,50908,110135,230558,385643,12520,16071,22041,100689,14964,22339,101613,234199,16852,12028,17105,16150,15458,15481</t>
  </si>
  <si>
    <t>C1qb,C4b,C4bp,Cfh,Cfi,F5,Cfb,Hc,Kng1,Mbl2,Serpinf2,Proc,C1s1,Fgb,C8a,Kng2,Cd81,Igkc,Trf,Spon2,H2-D1,Vegfa,Nlrp6,Fgl1,Lgals1,Bax,Lyz2,Ikbkb,Hpx,Hspa8</t>
  </si>
  <si>
    <t>2_Member</t>
  </si>
  <si>
    <t>12260,12268,12269,12628,12630,14067,14962,15139,16644,17195,18816,19123,50908,110135,230558,385643</t>
  </si>
  <si>
    <t>C1qb,C4b,C4bp,Cfh,Cfi,F5,Cfb,Hc,Kng1,Mbl2,Serpinf2,Proc,C1s1,Fgb,C8a,Kng2</t>
  </si>
  <si>
    <t>Reactome Gene Sets</t>
  </si>
  <si>
    <t>R-MMU-166658</t>
  </si>
  <si>
    <t>Complement cascade</t>
  </si>
  <si>
    <t>7/46</t>
  </si>
  <si>
    <t>12260,12268,12520,12630,15139,17195,230558</t>
  </si>
  <si>
    <t>C1qb,C4b,Cd81,Cfi,Hc,Mbl2,C8a</t>
  </si>
  <si>
    <t>WikiPathways</t>
  </si>
  <si>
    <t>WP200</t>
  </si>
  <si>
    <t>Complement activation, classical pathway</t>
  </si>
  <si>
    <t>5/17</t>
  </si>
  <si>
    <t>12260,12268,15139,50908,230558</t>
  </si>
  <si>
    <t>C1qb,C4b,Hc,C1s1,C8a</t>
  </si>
  <si>
    <t>GO:0006959</t>
  </si>
  <si>
    <t>humoral immune response</t>
  </si>
  <si>
    <t>17/390</t>
  </si>
  <si>
    <t>12260,12268,12269,12520,12628,12630,14962,15139,16071,16644,17195,22041,50908,100689,110135,230558,385643</t>
  </si>
  <si>
    <t>C1qb,C4b,C4bp,Cd81,Cfh,Cfi,Cfb,Hc,Igkc,Kng1,Mbl2,Trf,C1s1,Spon2,Fgb,C8a,Kng2</t>
  </si>
  <si>
    <t>R-MMU-977606</t>
  </si>
  <si>
    <t>Regulation of Complement cascade</t>
  </si>
  <si>
    <t>6/36</t>
  </si>
  <si>
    <t>12260,12268,12520,12630,15139,230558</t>
  </si>
  <si>
    <t>C1qb,C4b,Cd81,Cfi,Hc,C8a</t>
  </si>
  <si>
    <t>GO:0006956</t>
  </si>
  <si>
    <t>complement activation</t>
  </si>
  <si>
    <t>11/181</t>
  </si>
  <si>
    <t>12260,12268,12269,12628,12630,14962,15139,16071,17195,50908,230558</t>
  </si>
  <si>
    <t>C1qb,C4b,C4bp,Cfh,Cfi,Cfb,Hc,Igkc,Mbl2,C1s1,C8a</t>
  </si>
  <si>
    <t>GO:0006957</t>
  </si>
  <si>
    <t>complement activation, alternative pathway</t>
  </si>
  <si>
    <t>4/11</t>
  </si>
  <si>
    <t>12628,14962,15139,230558</t>
  </si>
  <si>
    <t>Cfh,Cfb,Hc,C8a</t>
  </si>
  <si>
    <t>GO:0002460</t>
  </si>
  <si>
    <t>adaptive immune response based on somatic recombination of immune receptors built from immunoglobulin superfamily domains</t>
  </si>
  <si>
    <t>13/329</t>
  </si>
  <si>
    <t>12260,12268,12269,12520,12628,12630,14964,15139,16071,17195,22339,50908,230558</t>
  </si>
  <si>
    <t>C1qb,C4b,C4bp,Cd81,Cfh,Cfi,H2-D1,Hc,Igkc,Mbl2,Vegfa,C1s1,C8a</t>
  </si>
  <si>
    <t>GO:0016064</t>
  </si>
  <si>
    <t>immunoglobulin mediated immune response</t>
  </si>
  <si>
    <t>11/239</t>
  </si>
  <si>
    <t>12260,12268,12269,12520,12628,12630,15139,16071,17195,50908,230558</t>
  </si>
  <si>
    <t>C1qb,C4b,C4bp,Cd81,Cfh,Cfi,Hc,Igkc,Mbl2,C1s1,C8a</t>
  </si>
  <si>
    <t>GO:0019724</t>
  </si>
  <si>
    <t>B cell mediated immunity</t>
  </si>
  <si>
    <t>11/243</t>
  </si>
  <si>
    <t>GO:0002443</t>
  </si>
  <si>
    <t>leukocyte mediated immunity</t>
  </si>
  <si>
    <t>14/385</t>
  </si>
  <si>
    <t>12260,12268,12269,12520,12628,12630,14964,15139,16071,17195,50908,100689,101613,230558</t>
  </si>
  <si>
    <t>C1qb,C4b,C4bp,Cd81,Cfh,Cfi,H2-D1,Hc,Igkc,Mbl2,C1s1,Spon2,Nlrp6,C8a</t>
  </si>
  <si>
    <t>mmu05150</t>
  </si>
  <si>
    <t>Staphylococcus aureus infection - Mus musculus (house mouse)</t>
  </si>
  <si>
    <t>8/128</t>
  </si>
  <si>
    <t>12260,12268,12628,12630,14962,15139,17195,50908</t>
  </si>
  <si>
    <t>C1qb,C4b,Cfh,Cfi,Cfb,Hc,Mbl2,C1s1</t>
  </si>
  <si>
    <t>GO:0002455</t>
  </si>
  <si>
    <t>humoral immune response mediated by circulating immunoglobulin</t>
  </si>
  <si>
    <t>9/167</t>
  </si>
  <si>
    <t>12260,12269,12520,12630,15139,16071,17195,50908,230558</t>
  </si>
  <si>
    <t>C1qb,C4bp,Cd81,Cfi,Hc,Igkc,Mbl2,C1s1,C8a</t>
  </si>
  <si>
    <t>GO:0002449</t>
  </si>
  <si>
    <t>lymphocyte mediated immunity</t>
  </si>
  <si>
    <t>12/318</t>
  </si>
  <si>
    <t>12260,12268,12269,12520,12628,12630,14964,15139,16071,17195,50908,230558</t>
  </si>
  <si>
    <t>C1qb,C4b,C4bp,Cd81,Cfh,Cfi,H2-D1,Hc,Igkc,Mbl2,C1s1,C8a</t>
  </si>
  <si>
    <t>GO:0002250</t>
  </si>
  <si>
    <t>adaptive immune response</t>
  </si>
  <si>
    <t>15/477</t>
  </si>
  <si>
    <t>12260,12268,12269,12520,12628,12630,14964,15139,16071,17195,22339,50908,110135,230558,234199</t>
  </si>
  <si>
    <t>C1qb,C4b,C4bp,Cd81,Cfh,Cfi,H2-D1,Hc,Igkc,Mbl2,Vegfa,C1s1,Fgb,C8a,Fgl1</t>
  </si>
  <si>
    <t>GO:0002252</t>
  </si>
  <si>
    <t>immune effector process</t>
  </si>
  <si>
    <t>16/538</t>
  </si>
  <si>
    <t>12260,12268,12269,12520,12628,12630,14962,14964,15139,16071,16852,17195,50908,100689,101613,230558</t>
  </si>
  <si>
    <t>C1qb,C4b,C4bp,Cd81,Cfh,Cfi,Cfb,H2-D1,Hc,Igkc,Lgals1,Mbl2,C1s1,Spon2,Nlrp6,C8a</t>
  </si>
  <si>
    <t>GO:0006958</t>
  </si>
  <si>
    <t>complement activation, classical pathway</t>
  </si>
  <si>
    <t>8/162</t>
  </si>
  <si>
    <t>12260,12269,12630,15139,16071,17195,50908,230558</t>
  </si>
  <si>
    <t>C1qb,C4bp,Cfi,Hc,Igkc,Mbl2,C1s1,C8a</t>
  </si>
  <si>
    <t>GO:0002253</t>
  </si>
  <si>
    <t>activation of immune response</t>
  </si>
  <si>
    <t>12/381</t>
  </si>
  <si>
    <t>12028,12260,12268,12269,12628,12630,14962,15139,16071,17195,50908,230558</t>
  </si>
  <si>
    <t>Bax,C1qb,C4b,C4bp,Cfh,Cfi,Cfb,Hc,Igkc,Mbl2,C1s1,C8a</t>
  </si>
  <si>
    <t>WP1496</t>
  </si>
  <si>
    <t>Oxidative damage response</t>
  </si>
  <si>
    <t>4/40</t>
  </si>
  <si>
    <t>12260,12268,15139,50908</t>
  </si>
  <si>
    <t>C1qb,C4b,Hc,C1s1</t>
  </si>
  <si>
    <t>GO:0019835</t>
  </si>
  <si>
    <t>cytolysis</t>
  </si>
  <si>
    <t>3/20</t>
  </si>
  <si>
    <t>15139,17105,230558</t>
  </si>
  <si>
    <t>Hc,Lyz2,C8a</t>
  </si>
  <si>
    <t>mmu05171</t>
  </si>
  <si>
    <t>Coronavirus disease - COVID-19 - Mus musculus (house mouse)</t>
  </si>
  <si>
    <t>9/248</t>
  </si>
  <si>
    <t>12260,12268,14962,15139,16150,17195,50908,110135,230558</t>
  </si>
  <si>
    <t>C1qb,C4b,Cfb,Hc,Ikbkb,Mbl2,C1s1,Fgb,C8a</t>
  </si>
  <si>
    <t>mmu05133</t>
  </si>
  <si>
    <t>Pertussis - Mus musculus (house mouse)</t>
  </si>
  <si>
    <t>5/77</t>
  </si>
  <si>
    <t>12260,12268,12269,15139,50908</t>
  </si>
  <si>
    <t>C1qb,C4b,C4bp,Hc,C1s1</t>
  </si>
  <si>
    <t>GO:0050778</t>
  </si>
  <si>
    <t>positive regulation of immune response</t>
  </si>
  <si>
    <t>16/671</t>
  </si>
  <si>
    <t>12028,12260,12268,12269,12520,12628,12630,14962,14964,15139,15458,15481,16071,17195,50908,230558</t>
  </si>
  <si>
    <t>Bax,C1qb,C4b,C4bp,Cd81,Cfh,Cfi,Cfb,H2-D1,Hc,Hpx,Hspa8,Igkc,Mbl2,C1s1,C8a</t>
  </si>
  <si>
    <t>3_Summary</t>
  </si>
  <si>
    <t>R-MMU-381426</t>
  </si>
  <si>
    <t>Regulation of Insulin-like Growth Factor (IGF) transport and uptake by Insulin-like Growth Factor Binding Proteins (IGFBPs)</t>
  </si>
  <si>
    <t>17/120</t>
  </si>
  <si>
    <t>11625,11657,11804,11806,12268,12870,14067,14268,14456,16008,16425,16852,19123,22041,100102,217847,385643,16426,16427,18816,20363,22339,110135,23945,14733,19363</t>
  </si>
  <si>
    <t>Ahsg,Alb,Aplp2,Apoa1,C4b,Cp,F5,Fn1,Gas6,Igfbp2,Itih2,Lgals1,Proc,Trf,Pcsk9,Serpina10,Kng2,Itih3,Itih4,Serpinf2,Selenop,Vegfa,Fgb,Mgll,Gpc1,Rad51b</t>
  </si>
  <si>
    <t>3_Member</t>
  </si>
  <si>
    <t>11625,11657,11804,11806,12268,12870,14067,14268,14456,16008,16425,16852,19123,22041,100102,217847,385643</t>
  </si>
  <si>
    <t>Ahsg,Alb,Aplp2,Apoa1,C4b,Cp,F5,Fn1,Gas6,Igfbp2,Itih2,Lgals1,Proc,Trf,Pcsk9,Serpina10,Kng2</t>
  </si>
  <si>
    <t>R-MMU-8957275</t>
  </si>
  <si>
    <t>Post-translational protein phosphorylation</t>
  </si>
  <si>
    <t>16/114</t>
  </si>
  <si>
    <t>11625,11657,11804,11806,12268,12870,14067,14268,14456,16425,16852,19123,22041,100102,217847,385643</t>
  </si>
  <si>
    <t>Ahsg,Alb,Aplp2,Apoa1,C4b,Cp,F5,Fn1,Gas6,Itih2,Lgals1,Proc,Trf,Pcsk9,Serpina10,Kng2</t>
  </si>
  <si>
    <t>R-MMU-114608</t>
  </si>
  <si>
    <t>Platelet degranulation</t>
  </si>
  <si>
    <t>15/116</t>
  </si>
  <si>
    <t>11625,11657,11804,11806,14067,14268,14456,16426,16427,18816,20363,22041,22339,110135,385643</t>
  </si>
  <si>
    <t>Ahsg,Alb,Aplp2,Apoa1,F5,Fn1,Gas6,Itih3,Itih4,Serpinf2,Selenop,Trf,Vegfa,Fgb,Kng2</t>
  </si>
  <si>
    <t>R-MMU-76005</t>
  </si>
  <si>
    <t>Response to elevated platelet cytosolic Ca2+</t>
  </si>
  <si>
    <t>15/121</t>
  </si>
  <si>
    <t>R-MMU-76002</t>
  </si>
  <si>
    <t>Platelet activation, signaling and aggregation</t>
  </si>
  <si>
    <t>16/243</t>
  </si>
  <si>
    <t>11625,11657,11804,11806,14067,14268,14456,16426,16427,18816,20363,22041,22339,23945,110135,385643</t>
  </si>
  <si>
    <t>Ahsg,Alb,Aplp2,Apoa1,F5,Fn1,Gas6,Itih3,Itih4,Serpinf2,Selenop,Trf,Vegfa,Mgll,Fgb,Kng2</t>
  </si>
  <si>
    <t>R-MMU-109582</t>
  </si>
  <si>
    <t>Hemostasis</t>
  </si>
  <si>
    <t>19/489</t>
  </si>
  <si>
    <t>11625,11657,11804,11806,14067,14268,14456,14733,16426,16427,18816,19123,19363,20363,22041,22339,23945,110135,385643</t>
  </si>
  <si>
    <t>Ahsg,Alb,Aplp2,Apoa1,F5,Fn1,Gas6,Gpc1,Itih3,Itih4,Serpinf2,Proc,Rad51b,Selenop,Trf,Vegfa,Mgll,Fgb,Kng2</t>
  </si>
  <si>
    <t>4_Summary</t>
  </si>
  <si>
    <t>GO:1901615</t>
  </si>
  <si>
    <t>organic hydroxy compound metabolic process</t>
  </si>
  <si>
    <t>24/469</t>
  </si>
  <si>
    <t>11522,11804,11806,11808,12623,13116,13122,14555,14635,15360,16828,17069,18830,19659,20186,20502,71207,74754,100102,104158,216454,223920,225913,234199,13094,13112,12520,12683,13653,14080,15902,16592,26874,54135,68054,243168,624219,11833,14311,14421,15211,68680,107476,231103,108155,64652,18606,23945</t>
  </si>
  <si>
    <t>Adh1,Aplp2,Apoa1,Apoa4,Ces1g,Cyp46a1,Cyp7a1,Gpd1,Galk1,Hmgcs2,Ldha,Ly6e,Pltp,Rbp1,Nr1h4,Slc16a2,Nudt4,Dhcr24,Pcsk9,Ces1d,Rdh16f2,Soat2,Tkfc,Fgl1,Cyp2b9,Cyp3a11,Cd81,Cidea,Egr1,Fabp1,Id2,Fabp5,Abcd2,Lsr,Serpina12,Hsd17b13,Angptl8,Aqp8,Cidec,B4galnt1,Hexa,Fitm1,Acaca,Gckr,Ogt,Nisch,Enpp2,Mgll</t>
  </si>
  <si>
    <t>4_Member</t>
  </si>
  <si>
    <t>11522,11804,11806,11808,12623,13116,13122,14555,14635,15360,16828,17069,18830,19659,20186,20502,71207,74754,100102,104158,216454,223920,225913,234199</t>
  </si>
  <si>
    <t>Adh1,Aplp2,Apoa1,Apoa4,Ces1g,Cyp46a1,Cyp7a1,Gpd1,Galk1,Hmgcs2,Ldha,Ly6e,Pltp,Rbp1,Nr1h4,Slc16a2,Nudt4,Dhcr24,Pcsk9,Ces1d,Rdh16f2,Soat2,Tkfc,Fgl1</t>
  </si>
  <si>
    <t>GO:0006066</t>
  </si>
  <si>
    <t>alcohol metabolic process</t>
  </si>
  <si>
    <t>19/315</t>
  </si>
  <si>
    <t>11522,11804,11806,11808,12623,13116,13122,14555,14635,15360,19659,71207,74754,100102,104158,216454,223920,225913,234199</t>
  </si>
  <si>
    <t>Adh1,Aplp2,Apoa1,Apoa4,Ces1g,Cyp46a1,Cyp7a1,Gpd1,Galk1,Hmgcs2,Rbp1,Nudt4,Dhcr24,Pcsk9,Ces1d,Rdh16f2,Soat2,Tkfc,Fgl1</t>
  </si>
  <si>
    <t>GO:0008203</t>
  </si>
  <si>
    <t>cholesterol metabolic process</t>
  </si>
  <si>
    <t>12/125</t>
  </si>
  <si>
    <t>11804,11806,11808,12623,13116,13122,15360,74754,100102,104158,223920,234199</t>
  </si>
  <si>
    <t>Aplp2,Apoa1,Apoa4,Ces1g,Cyp46a1,Cyp7a1,Hmgcs2,Dhcr24,Pcsk9,Ces1d,Soat2,Fgl1</t>
  </si>
  <si>
    <t>GO:0016125</t>
  </si>
  <si>
    <t>sterol metabolic process</t>
  </si>
  <si>
    <t>12/134</t>
  </si>
  <si>
    <t>GO:1902652</t>
  </si>
  <si>
    <t>secondary alcohol metabolic process</t>
  </si>
  <si>
    <t>12/138</t>
  </si>
  <si>
    <t>GO:0008202</t>
  </si>
  <si>
    <t>steroid metabolic process</t>
  </si>
  <si>
    <t>16/280</t>
  </si>
  <si>
    <t>11804,11806,11808,12623,13094,13112,13116,13122,15360,20186,74754,100102,104158,216454,223920,234199</t>
  </si>
  <si>
    <t>Aplp2,Apoa1,Apoa4,Ces1g,Cyp2b9,Cyp3a11,Cyp46a1,Cyp7a1,Hmgcs2,Nr1h4,Dhcr24,Pcsk9,Ces1d,Rdh16f2,Soat2,Fgl1</t>
  </si>
  <si>
    <t>GO:0019216</t>
  </si>
  <si>
    <t>regulation of lipid metabolic process</t>
  </si>
  <si>
    <t>18/388</t>
  </si>
  <si>
    <t>11806,11808,12520,12623,12683,13122,13653,14080,15902,16592,20186,26874,54135,68054,104158,216454,243168,624219</t>
  </si>
  <si>
    <t>Apoa1,Apoa4,Cd81,Ces1g,Cidea,Cyp7a1,Egr1,Fabp1,Id2,Fabp5,Nr1h4,Abcd2,Lsr,Serpina12,Ces1d,Rdh16f2,Hsd17b13,Angptl8</t>
  </si>
  <si>
    <t>GO:0010876</t>
  </si>
  <si>
    <t>lipid localization</t>
  </si>
  <si>
    <t>17/358</t>
  </si>
  <si>
    <t>11806,11808,11833,12623,12683,14080,14311,14421,15211,16592,18830,19659,20186,26874,68680,104158,223920</t>
  </si>
  <si>
    <t>Apoa1,Apoa4,Aqp8,Ces1g,Cidea,Fabp1,Cidec,B4galnt1,Hexa,Fabp5,Pltp,Rbp1,Nr1h4,Abcd2,Fitm1,Ces1d,Soat2</t>
  </si>
  <si>
    <t>GO:0055088</t>
  </si>
  <si>
    <t>lipid homeostasis</t>
  </si>
  <si>
    <t>12/177</t>
  </si>
  <si>
    <t>11806,11808,12623,13122,19659,20186,100102,104158,107476,223920,231103,624219</t>
  </si>
  <si>
    <t>Apoa1,Apoa4,Ces1g,Cyp7a1,Rbp1,Nr1h4,Pcsk9,Ces1d,Acaca,Soat2,Gckr,Angptl8</t>
  </si>
  <si>
    <t>GO:0010565</t>
  </si>
  <si>
    <t>regulation of cellular ketone metabolic process</t>
  </si>
  <si>
    <t>11/156</t>
  </si>
  <si>
    <t>11806,11808,12623,13122,13653,14080,16592,20186,26874,104158,216454</t>
  </si>
  <si>
    <t>Apoa1,Apoa4,Ces1g,Cyp7a1,Egr1,Fabp1,Fabp5,Nr1h4,Abcd2,Ces1d,Rdh16f2</t>
  </si>
  <si>
    <t>GO:0062012</t>
  </si>
  <si>
    <t>regulation of small molecule metabolic process</t>
  </si>
  <si>
    <t>16/368</t>
  </si>
  <si>
    <t>11806,11808,12623,13122,13653,14080,14555,16592,20186,26874,68054,104158,108155,216454,231103,234199</t>
  </si>
  <si>
    <t>Apoa1,Apoa4,Ces1g,Cyp7a1,Egr1,Fabp1,Gpd1,Fabp5,Nr1h4,Abcd2,Serpina12,Ces1d,Ogt,Rdh16f2,Gckr,Fgl1</t>
  </si>
  <si>
    <t>GO:0046890</t>
  </si>
  <si>
    <t>regulation of lipid biosynthetic process</t>
  </si>
  <si>
    <t>12/205</t>
  </si>
  <si>
    <t>11806,11808,12623,13122,13653,16592,20186,26874,68054,104158,216454,243168</t>
  </si>
  <si>
    <t>Apoa1,Apoa4,Ces1g,Cyp7a1,Egr1,Fabp5,Nr1h4,Abcd2,Serpina12,Ces1d,Rdh16f2,Hsd17b13</t>
  </si>
  <si>
    <t>GO:0034377</t>
  </si>
  <si>
    <t>plasma lipoprotein particle assembly</t>
  </si>
  <si>
    <t>5/20</t>
  </si>
  <si>
    <t>11806,11808,12623,104158,223920</t>
  </si>
  <si>
    <t>Apoa1,Apoa4,Ces1g,Ces1d,Soat2</t>
  </si>
  <si>
    <t>GO:0071827</t>
  </si>
  <si>
    <t>plasma lipoprotein particle organization</t>
  </si>
  <si>
    <t>6/38</t>
  </si>
  <si>
    <t>11806,11808,12623,18830,104158,223920</t>
  </si>
  <si>
    <t>Apoa1,Apoa4,Ces1g,Pltp,Ces1d,Soat2</t>
  </si>
  <si>
    <t>GO:0006695</t>
  </si>
  <si>
    <t>cholesterol biosynthetic process</t>
  </si>
  <si>
    <t>6/41</t>
  </si>
  <si>
    <t>11806,11808,12623,15360,74754,104158</t>
  </si>
  <si>
    <t>Apoa1,Apoa4,Ces1g,Hmgcs2,Dhcr24,Ces1d</t>
  </si>
  <si>
    <t>GO:1902653</t>
  </si>
  <si>
    <t>secondary alcohol biosynthetic process</t>
  </si>
  <si>
    <t>GO:0065005</t>
  </si>
  <si>
    <t>protein-lipid complex assembly</t>
  </si>
  <si>
    <t>5/24</t>
  </si>
  <si>
    <t>GO:0045834</t>
  </si>
  <si>
    <t>positive regulation of lipid metabolic process</t>
  </si>
  <si>
    <t>11/188</t>
  </si>
  <si>
    <t>11806,11808,12520,12623,13122,14080,20186,26874,104158,216454,243168</t>
  </si>
  <si>
    <t>Apoa1,Apoa4,Cd81,Ces1g,Cyp7a1,Fabp1,Nr1h4,Abcd2,Ces1d,Rdh16f2,Hsd17b13</t>
  </si>
  <si>
    <t>GO:0071825</t>
  </si>
  <si>
    <t>protein-lipid complex subunit organization</t>
  </si>
  <si>
    <t>6/42</t>
  </si>
  <si>
    <t>GO:0042632</t>
  </si>
  <si>
    <t>cholesterol homeostasis</t>
  </si>
  <si>
    <t>8/98</t>
  </si>
  <si>
    <t>11806,11808,12623,13122,20186,100102,104158,223920</t>
  </si>
  <si>
    <t>Apoa1,Apoa4,Ces1g,Cyp7a1,Nr1h4,Pcsk9,Ces1d,Soat2</t>
  </si>
  <si>
    <t>GO:0016126</t>
  </si>
  <si>
    <t>sterol biosynthetic process</t>
  </si>
  <si>
    <t>6/47</t>
  </si>
  <si>
    <t>GO:0055092</t>
  </si>
  <si>
    <t>sterol homeostasis</t>
  </si>
  <si>
    <t>8/99</t>
  </si>
  <si>
    <t>GO:0062013</t>
  </si>
  <si>
    <t>positive regulation of small molecule metabolic process</t>
  </si>
  <si>
    <t>10/172</t>
  </si>
  <si>
    <t>11806,11808,12623,13122,14080,14555,20186,26874,104158,216454</t>
  </si>
  <si>
    <t>Apoa1,Apoa4,Ces1g,Cyp7a1,Fabp1,Gpd1,Nr1h4,Abcd2,Ces1d,Rdh16f2</t>
  </si>
  <si>
    <t>GO:0097006</t>
  </si>
  <si>
    <t>regulation of plasma lipoprotein particle levels</t>
  </si>
  <si>
    <t>6/52</t>
  </si>
  <si>
    <t>GO:0006869</t>
  </si>
  <si>
    <t>lipid transport</t>
  </si>
  <si>
    <t>13/321</t>
  </si>
  <si>
    <t>11806,11808,11833,12623,14080,14311,16592,18830,19659,20186,26874,104158,223920</t>
  </si>
  <si>
    <t>Apoa1,Apoa4,Aqp8,Ces1g,Fabp1,Cidec,Fabp5,Pltp,Rbp1,Nr1h4,Abcd2,Ces1d,Soat2</t>
  </si>
  <si>
    <t>GO:0043691</t>
  </si>
  <si>
    <t>reverse cholesterol transport</t>
  </si>
  <si>
    <t>4/19</t>
  </si>
  <si>
    <t>11806,11808,12623,104158</t>
  </si>
  <si>
    <t>Apoa1,Apoa4,Ces1g,Ces1d</t>
  </si>
  <si>
    <t>GO:0015850</t>
  </si>
  <si>
    <t>organic hydroxy compound transport</t>
  </si>
  <si>
    <t>9/160</t>
  </si>
  <si>
    <t>11806,11808,11833,12623,17069,20186,64652,104158,223920</t>
  </si>
  <si>
    <t>Apoa1,Apoa4,Aqp8,Ces1g,Ly6e,Nr1h4,Nisch,Ces1d,Soat2</t>
  </si>
  <si>
    <t>GO:1901617</t>
  </si>
  <si>
    <t>organic hydroxy compound biosynthetic process</t>
  </si>
  <si>
    <t>9/171</t>
  </si>
  <si>
    <t>11806,11808,12623,13122,15360,16828,18830,74754,104158</t>
  </si>
  <si>
    <t>Apoa1,Apoa4,Ces1g,Cyp7a1,Hmgcs2,Ldha,Pltp,Dhcr24,Ces1d</t>
  </si>
  <si>
    <t>GO:0045940</t>
  </si>
  <si>
    <t>positive regulation of steroid metabolic process</t>
  </si>
  <si>
    <t>5/45</t>
  </si>
  <si>
    <t>11806,11808,12623,13122,104158</t>
  </si>
  <si>
    <t>Apoa1,Apoa4,Ces1g,Cyp7a1,Ces1d</t>
  </si>
  <si>
    <t>GO:0032371</t>
  </si>
  <si>
    <t>regulation of sterol transport</t>
  </si>
  <si>
    <t>6/72</t>
  </si>
  <si>
    <t>11806,11808,12623,18830,100102,104158</t>
  </si>
  <si>
    <t>Apoa1,Apoa4,Ces1g,Pltp,Pcsk9,Ces1d</t>
  </si>
  <si>
    <t>GO:0032374</t>
  </si>
  <si>
    <t>regulation of cholesterol transport</t>
  </si>
  <si>
    <t>GO:0006694</t>
  </si>
  <si>
    <t>steroid biosynthetic process</t>
  </si>
  <si>
    <t>7/107</t>
  </si>
  <si>
    <t>11806,11808,12623,13122,15360,74754,104158</t>
  </si>
  <si>
    <t>Apoa1,Apoa4,Ces1g,Cyp7a1,Hmgcs2,Dhcr24,Ces1d</t>
  </si>
  <si>
    <t>GO:0046889</t>
  </si>
  <si>
    <t>positive regulation of lipid biosynthetic process</t>
  </si>
  <si>
    <t>7/110</t>
  </si>
  <si>
    <t>11806,11808,13122,20186,26874,216454,243168</t>
  </si>
  <si>
    <t>Apoa1,Apoa4,Cyp7a1,Nr1h4,Abcd2,Rdh16f2,Hsd17b13</t>
  </si>
  <si>
    <t>GO:0090207</t>
  </si>
  <si>
    <t>regulation of triglyceride metabolic process</t>
  </si>
  <si>
    <t>5/52</t>
  </si>
  <si>
    <t>11806,11808,12623,20186,68054</t>
  </si>
  <si>
    <t>Apoa1,Apoa4,Ces1g,Nr1h4,Serpina12</t>
  </si>
  <si>
    <t>GO:0019218</t>
  </si>
  <si>
    <t>regulation of steroid metabolic process</t>
  </si>
  <si>
    <t>7/117</t>
  </si>
  <si>
    <t>11806,11808,12623,13122,13653,68054,104158</t>
  </si>
  <si>
    <t>Apoa1,Apoa4,Ces1g,Cyp7a1,Egr1,Serpina12,Ces1d</t>
  </si>
  <si>
    <t>GO:0010875</t>
  </si>
  <si>
    <t>positive regulation of cholesterol efflux</t>
  </si>
  <si>
    <t>4/32</t>
  </si>
  <si>
    <t>11806,12623,18830,104158</t>
  </si>
  <si>
    <t>Apoa1,Ces1g,Pltp,Ces1d</t>
  </si>
  <si>
    <t>GO:0070857</t>
  </si>
  <si>
    <t>regulation of bile acid biosynthetic process</t>
  </si>
  <si>
    <t>3/16</t>
  </si>
  <si>
    <t>12623,13122,104158</t>
  </si>
  <si>
    <t>Ces1g,Cyp7a1,Ces1d</t>
  </si>
  <si>
    <t>GO:0046165</t>
  </si>
  <si>
    <t>alcohol biosynthetic process</t>
  </si>
  <si>
    <t>6/99</t>
  </si>
  <si>
    <t>GO:1905952</t>
  </si>
  <si>
    <t>regulation of lipid localization</t>
  </si>
  <si>
    <t>8/187</t>
  </si>
  <si>
    <t>11806,11808,12623,12683,18830,68680,100102,104158</t>
  </si>
  <si>
    <t>Apoa1,Apoa4,Ces1g,Cidea,Pltp,Fitm1,Pcsk9,Ces1d</t>
  </si>
  <si>
    <t>GO:0090205</t>
  </si>
  <si>
    <t>positive regulation of cholesterol metabolic process</t>
  </si>
  <si>
    <t>3/18</t>
  </si>
  <si>
    <t>GO:0090181</t>
  </si>
  <si>
    <t>regulation of cholesterol metabolic process</t>
  </si>
  <si>
    <t>4/41</t>
  </si>
  <si>
    <t>12623,13122,68054,104158</t>
  </si>
  <si>
    <t>Ces1g,Cyp7a1,Serpina12,Ces1d</t>
  </si>
  <si>
    <t>GO:0030301</t>
  </si>
  <si>
    <t>cholesterol transport</t>
  </si>
  <si>
    <t>5/71</t>
  </si>
  <si>
    <t>GO:1904251</t>
  </si>
  <si>
    <t>regulation of bile acid metabolic process</t>
  </si>
  <si>
    <t>3/19</t>
  </si>
  <si>
    <t>GO:0010874</t>
  </si>
  <si>
    <t>regulation of cholesterol efflux</t>
  </si>
  <si>
    <t>4/43</t>
  </si>
  <si>
    <t>GO:0015918</t>
  </si>
  <si>
    <t>sterol transport</t>
  </si>
  <si>
    <t>5/75</t>
  </si>
  <si>
    <t>GO:0071397</t>
  </si>
  <si>
    <t>cellular response to cholesterol</t>
  </si>
  <si>
    <t>GO:0032373</t>
  </si>
  <si>
    <t>positive regulation of sterol transport</t>
  </si>
  <si>
    <t>4/46</t>
  </si>
  <si>
    <t>GO:0032376</t>
  </si>
  <si>
    <t>positive regulation of cholesterol transport</t>
  </si>
  <si>
    <t>GO:0071404</t>
  </si>
  <si>
    <t>cellular response to low-density lipoprotein particle stimulus</t>
  </si>
  <si>
    <t>3/22</t>
  </si>
  <si>
    <t>12520,12623,104158</t>
  </si>
  <si>
    <t>Cd81,Ces1g,Ces1d</t>
  </si>
  <si>
    <t>GO:1905954</t>
  </si>
  <si>
    <t>positive regulation of lipid localization</t>
  </si>
  <si>
    <t>6/124</t>
  </si>
  <si>
    <t>11806,12623,12683,18830,68680,104158</t>
  </si>
  <si>
    <t>Apoa1,Ces1g,Cidea,Pltp,Fitm1,Ces1d</t>
  </si>
  <si>
    <t>GO:0036315</t>
  </si>
  <si>
    <t>cellular response to sterol</t>
  </si>
  <si>
    <t>3/25</t>
  </si>
  <si>
    <t>GO:0010883</t>
  </si>
  <si>
    <t>regulation of lipid storage</t>
  </si>
  <si>
    <t>4/54</t>
  </si>
  <si>
    <t>12623,12683,68680,104158</t>
  </si>
  <si>
    <t>Ces1g,Cidea,Fitm1,Ces1d</t>
  </si>
  <si>
    <t>GO:0070723</t>
  </si>
  <si>
    <t>response to cholesterol</t>
  </si>
  <si>
    <t>3/26</t>
  </si>
  <si>
    <t>GO:0016042</t>
  </si>
  <si>
    <t>lipid catabolic process</t>
  </si>
  <si>
    <t>9/285</t>
  </si>
  <si>
    <t>11808,12623,13116,13122,15211,18606,23945,26874,104158</t>
  </si>
  <si>
    <t>Apoa4,Ces1g,Cyp46a1,Cyp7a1,Hexa,Enpp2,Mgll,Abcd2,Ces1d</t>
  </si>
  <si>
    <t>GO:0036314</t>
  </si>
  <si>
    <t>response to sterol</t>
  </si>
  <si>
    <t>3/31</t>
  </si>
  <si>
    <t>GO:0055094</t>
  </si>
  <si>
    <t>response to lipoprotein particle</t>
  </si>
  <si>
    <t>3/33</t>
  </si>
  <si>
    <t>GO:0032368</t>
  </si>
  <si>
    <t>regulation of lipid transport</t>
  </si>
  <si>
    <t>6/157</t>
  </si>
  <si>
    <t>GO:0071402</t>
  </si>
  <si>
    <t>cellular response to lipoprotein particle stimulus</t>
  </si>
  <si>
    <t>3/36</t>
  </si>
  <si>
    <t>5_Summary</t>
  </si>
  <si>
    <t>GO:0044283</t>
  </si>
  <si>
    <t>small molecule biosynthetic process</t>
  </si>
  <si>
    <t>21/419</t>
  </si>
  <si>
    <t>11806,11808,11911,12623,13122,14104,14431,14555,14751,15360,16828,18770,18830,19659,23945,68054,74754,104158,107476,170439,213053,11522,13094,14635,16548,20186,22361,26874,216454,225913,234673,12700,14421,16592,68680</t>
  </si>
  <si>
    <t>Apoa1,Apoa4,Atf4,Ces1g,Cyp7a1,Fasn,Gamt,Gpd1,Gpi1,Hmgcs2,Ldha,Pklr,Pltp,Rbp1,Mgll,Serpina12,Dhcr24,Ces1d,Acaca,Elovl6,Slc39a14,Adh1,Cyp2b9,Galk1,Khk,Nr1h4,Vnn1,Abcd2,Rdh16f2,Tkfc,Ces2e,Cish,B4galnt1,Fabp5,Fitm1</t>
  </si>
  <si>
    <t>5_Member</t>
  </si>
  <si>
    <t>11806,11808,11911,12623,13122,14104,14431,14555,14751,15360,16828,18770,18830,19659,23945,68054,74754,104158,107476,170439,213053</t>
  </si>
  <si>
    <t>Apoa1,Apoa4,Atf4,Ces1g,Cyp7a1,Fasn,Gamt,Gpd1,Gpi1,Hmgcs2,Ldha,Pklr,Pltp,Rbp1,Mgll,Serpina12,Dhcr24,Ces1d,Acaca,Elovl6,Slc39a14</t>
  </si>
  <si>
    <t>GO:0032787</t>
  </si>
  <si>
    <t>monocarboxylic acid metabolic process</t>
  </si>
  <si>
    <t>22/544</t>
  </si>
  <si>
    <t>11522,12623,13094,13122,14104,14431,14635,14751,16548,16828,18770,19659,20186,22361,23945,26874,104158,107476,170439,216454,225913,234673</t>
  </si>
  <si>
    <t>Adh1,Ces1g,Cyp2b9,Cyp7a1,Fasn,Gamt,Galk1,Gpi1,Khk,Ldha,Pklr,Rbp1,Nr1h4,Vnn1,Mgll,Abcd2,Ces1d,Acaca,Elovl6,Rdh16f2,Tkfc,Ces2e</t>
  </si>
  <si>
    <t>GO:0072330</t>
  </si>
  <si>
    <t>monocarboxylic acid biosynthetic process</t>
  </si>
  <si>
    <t>9/152</t>
  </si>
  <si>
    <t>13122,14104,14431,16828,18770,19659,23945,107476,170439</t>
  </si>
  <si>
    <t>Cyp7a1,Fasn,Gamt,Ldha,Pklr,Rbp1,Mgll,Acaca,Elovl6</t>
  </si>
  <si>
    <t>GO:0008610</t>
  </si>
  <si>
    <t>lipid biosynthetic process</t>
  </si>
  <si>
    <t>17/527</t>
  </si>
  <si>
    <t>11806,11808,12623,12700,13122,14104,14421,15360,16592,19659,23945,68054,68680,74754,104158,107476,170439</t>
  </si>
  <si>
    <t>Apoa1,Apoa4,Ces1g,Cish,Cyp7a1,Fasn,B4galnt1,Hmgcs2,Fabp5,Rbp1,Mgll,Serpina12,Fitm1,Dhcr24,Ces1d,Acaca,Elovl6</t>
  </si>
  <si>
    <t>GO:0046394</t>
  </si>
  <si>
    <t>carboxylic acid biosynthetic process</t>
  </si>
  <si>
    <t>9/239</t>
  </si>
  <si>
    <t>GO:0016053</t>
  </si>
  <si>
    <t>organic acid biosynthetic process</t>
  </si>
  <si>
    <t>9/240</t>
  </si>
  <si>
    <t>6_Summary</t>
  </si>
  <si>
    <t>mmu04979</t>
  </si>
  <si>
    <t>Cholesterol metabolism - Mus musculus (house mouse)</t>
  </si>
  <si>
    <t>8/50</t>
  </si>
  <si>
    <t>11806,11808,13122,16976,18830,100102,223920,624219,11657,22187,20186,231103,16592,26874,14080,12683,14733,19659,18606,12700,14555,23945,104158</t>
  </si>
  <si>
    <t>Apoa1,Apoa4,Cyp7a1,Lrpap1,Pltp,Pcsk9,Soat2,Angptl8,Alb,Ubb,Nr1h4,Gckr,Fabp5,Abcd2,Fabp1,Cidea,Gpc1,Rbp1,Enpp2,Cish,Gpd1,Mgll,Ces1d</t>
  </si>
  <si>
    <t>6_Member</t>
  </si>
  <si>
    <t>11806,11808,13122,16976,18830,100102,223920,624219</t>
  </si>
  <si>
    <t>Apoa1,Apoa4,Cyp7a1,Lrpap1,Pltp,Pcsk9,Soat2,Angptl8</t>
  </si>
  <si>
    <t>R-MMU-174824</t>
  </si>
  <si>
    <t>Plasma lipoprotein assembly, remodeling, and clearance</t>
  </si>
  <si>
    <t>8/64</t>
  </si>
  <si>
    <t>11657,11806,11808,18830,22187,100102,223920,624219</t>
  </si>
  <si>
    <t>Alb,Apoa1,Apoa4,Pltp,Ubb,Pcsk9,Soat2,Angptl8</t>
  </si>
  <si>
    <t>R-MMU-8963899</t>
  </si>
  <si>
    <t>Plasma lipoprotein remodeling</t>
  </si>
  <si>
    <t>5/28</t>
  </si>
  <si>
    <t>11657,11806,11808,18830,624219</t>
  </si>
  <si>
    <t>Alb,Apoa1,Apoa4,Pltp,Angptl8</t>
  </si>
  <si>
    <t>WP1</t>
  </si>
  <si>
    <t>Statin pathway</t>
  </si>
  <si>
    <t>11806,11808,13122,18830</t>
  </si>
  <si>
    <t>Apoa1,Apoa4,Cyp7a1,Pltp</t>
  </si>
  <si>
    <t>GO:0055090</t>
  </si>
  <si>
    <t>acylglycerol homeostasis</t>
  </si>
  <si>
    <t>5/38</t>
  </si>
  <si>
    <t>11806,11808,20186,231103,624219</t>
  </si>
  <si>
    <t>Apoa1,Apoa4,Nr1h4,Gckr,Angptl8</t>
  </si>
  <si>
    <t>GO:0070328</t>
  </si>
  <si>
    <t>triglyceride homeostasis</t>
  </si>
  <si>
    <t>R-MMU-8964058</t>
  </si>
  <si>
    <t>HDL remodeling</t>
  </si>
  <si>
    <t>3/10</t>
  </si>
  <si>
    <t>11657,11806,18830</t>
  </si>
  <si>
    <t>Alb,Apoa1,Pltp</t>
  </si>
  <si>
    <t>GO:0042304</t>
  </si>
  <si>
    <t>regulation of fatty acid biosynthetic process</t>
  </si>
  <si>
    <t>5/48</t>
  </si>
  <si>
    <t>11806,11808,13122,16592,26874</t>
  </si>
  <si>
    <t>Apoa1,Apoa4,Cyp7a1,Fabp5,Abcd2</t>
  </si>
  <si>
    <t>GO:0050996</t>
  </si>
  <si>
    <t>positive regulation of lipid catabolic process</t>
  </si>
  <si>
    <t>4/33</t>
  </si>
  <si>
    <t>11806,11808,14080,26874</t>
  </si>
  <si>
    <t>Apoa1,Apoa4,Fabp1,Abcd2</t>
  </si>
  <si>
    <t>R-MMU-8964043</t>
  </si>
  <si>
    <t>Plasma lipoprotein clearance</t>
  </si>
  <si>
    <t>11806,22187,100102,223920</t>
  </si>
  <si>
    <t>Apoa1,Ubb,Pcsk9,Soat2</t>
  </si>
  <si>
    <t>GO:0050994</t>
  </si>
  <si>
    <t>regulation of lipid catabolic process</t>
  </si>
  <si>
    <t>5/69</t>
  </si>
  <si>
    <t>11806,11808,12683,14080,26874</t>
  </si>
  <si>
    <t>Apoa1,Apoa4,Cidea,Fabp1,Abcd2</t>
  </si>
  <si>
    <t>GO:0019217</t>
  </si>
  <si>
    <t>regulation of fatty acid metabolic process</t>
  </si>
  <si>
    <t>6/105</t>
  </si>
  <si>
    <t>11806,11808,13122,14080,16592,26874</t>
  </si>
  <si>
    <t>Apoa1,Apoa4,Cyp7a1,Fabp1,Fabp5,Abcd2</t>
  </si>
  <si>
    <t>GO:0051004</t>
  </si>
  <si>
    <t>regulation of lipoprotein lipase activity</t>
  </si>
  <si>
    <t>11806,11808,624219</t>
  </si>
  <si>
    <t>Apoa1,Apoa4,Angptl8</t>
  </si>
  <si>
    <t>R-MMU-975634</t>
  </si>
  <si>
    <t>Retinoid metabolism and transport</t>
  </si>
  <si>
    <t>4/42</t>
  </si>
  <si>
    <t>11806,11808,14733,19659</t>
  </si>
  <si>
    <t>Apoa1,Apoa4,Gpc1,Rbp1</t>
  </si>
  <si>
    <t>R-MMU-6806667</t>
  </si>
  <si>
    <t>Metabolism of fat-soluble vitamins</t>
  </si>
  <si>
    <t>GO:0045923</t>
  </si>
  <si>
    <t>positive regulation of fatty acid metabolic process</t>
  </si>
  <si>
    <t>4/48</t>
  </si>
  <si>
    <t>GO:0034368</t>
  </si>
  <si>
    <t>protein-lipid complex remodeling</t>
  </si>
  <si>
    <t>11806,11808,18830</t>
  </si>
  <si>
    <t>Apoa1,Apoa4,Pltp</t>
  </si>
  <si>
    <t>GO:0034369</t>
  </si>
  <si>
    <t>plasma lipoprotein particle remodeling</t>
  </si>
  <si>
    <t>GO:0046470</t>
  </si>
  <si>
    <t>phosphatidylcholine metabolic process</t>
  </si>
  <si>
    <t>4/53</t>
  </si>
  <si>
    <t>11806,11808,16592,18606</t>
  </si>
  <si>
    <t>Apoa1,Apoa4,Fabp5,Enpp2</t>
  </si>
  <si>
    <t>GO:0034367</t>
  </si>
  <si>
    <t>protein-containing complex remodeling</t>
  </si>
  <si>
    <t>3/27</t>
  </si>
  <si>
    <t>GO:0045723</t>
  </si>
  <si>
    <t>positive regulation of fatty acid biosynthetic process</t>
  </si>
  <si>
    <t>11806,11808,26874</t>
  </si>
  <si>
    <t>Apoa1,Apoa4,Abcd2</t>
  </si>
  <si>
    <t>GO:0033344</t>
  </si>
  <si>
    <t>cholesterol efflux</t>
  </si>
  <si>
    <t>3/32</t>
  </si>
  <si>
    <t>11806,11808,223920</t>
  </si>
  <si>
    <t>Apoa1,Apoa4,Soat2</t>
  </si>
  <si>
    <t>GO:0046486</t>
  </si>
  <si>
    <t>glycerolipid metabolic process</t>
  </si>
  <si>
    <t>9/337</t>
  </si>
  <si>
    <t>11806,11808,12700,14555,16592,18606,23945,100102,104158</t>
  </si>
  <si>
    <t>Apoa1,Apoa4,Cish,Gpd1,Fabp5,Enpp2,Mgll,Pcsk9,Ces1d</t>
  </si>
  <si>
    <t>mmu04975</t>
  </si>
  <si>
    <t>Fat digestion and absorption - Mus musculus (house mouse)</t>
  </si>
  <si>
    <t>3/43</t>
  </si>
  <si>
    <t>11806,11808,14080</t>
  </si>
  <si>
    <t>Apoa1,Apoa4,Fabp1</t>
  </si>
  <si>
    <t>7_Summary</t>
  </si>
  <si>
    <t>R-MMU-8964572</t>
  </si>
  <si>
    <t>Lipid particle organization</t>
  </si>
  <si>
    <t>4/6</t>
  </si>
  <si>
    <t>12683,14311,68680,243168</t>
  </si>
  <si>
    <t>Cidea,Cidec,Fitm1,Hsd17b13</t>
  </si>
  <si>
    <t>7_Member</t>
  </si>
  <si>
    <t>8_Summary</t>
  </si>
  <si>
    <t>R-MMU-556833</t>
  </si>
  <si>
    <t>Metabolism of lipids</t>
  </si>
  <si>
    <t>22/591</t>
  </si>
  <si>
    <t>11657,12683,13112,13116,13122,14080,14104,14311,14421,14555,15211,15360,16592,19025,20186,23945,68680,74754,107476,108958,170439,243168,223920</t>
  </si>
  <si>
    <t>Alb,Cidea,Cyp3a11,Cyp46a1,Cyp7a1,Fabp1,Fasn,Cidec,B4galnt1,Gpd1,Hexa,Hmgcs2,Fabp5,Ctsa,Nr1h4,Mgll,Fitm1,Dhcr24,Acaca,Miga2,Elovl6,Hsd17b13,Soat2</t>
  </si>
  <si>
    <t>8_Member</t>
  </si>
  <si>
    <t>11657,12683,13112,13116,13122,14080,14104,14311,14421,14555,15211,15360,16592,19025,20186,23945,68680,74754,107476,108958,170439,243168</t>
  </si>
  <si>
    <t>Alb,Cidea,Cyp3a11,Cyp46a1,Cyp7a1,Fabp1,Fasn,Cidec,B4galnt1,Gpd1,Hexa,Hmgcs2,Fabp5,Ctsa,Nr1h4,Mgll,Fitm1,Dhcr24,Acaca,Miga2,Elovl6,Hsd17b13</t>
  </si>
  <si>
    <t>WP4346</t>
  </si>
  <si>
    <t>Cholesterol metabolism with Bloch and Kandutsch-Russell pathways</t>
  </si>
  <si>
    <t>13116,13122,14104,15360,74754,223920</t>
  </si>
  <si>
    <t>Cyp46a1,Cyp7a1,Fasn,Hmgcs2,Dhcr24,Soat2</t>
  </si>
  <si>
    <t>9_Summary</t>
  </si>
  <si>
    <t>GO:0050878</t>
  </si>
  <si>
    <t>regulation of body fluid levels</t>
  </si>
  <si>
    <t>17/360</t>
  </si>
  <si>
    <t>12443,12628,14067,14268,14456,16644,18024,18816,19123,22339,54135,54426,66901,101613,110135,217847,385643,12028,15139,20384,66961,76905</t>
  </si>
  <si>
    <t>Ccnd1,Cfh,F5,Fn1,Gas6,Kng1,Nfe2l2,Serpinf2,Proc,Vegfa,Lsr,Hgfac,Proz,Nlrp6,Fgb,Serpina10,Kng2,Bax,Hc,Srsf5,Neat1,Lrg1</t>
  </si>
  <si>
    <t>9_Member</t>
  </si>
  <si>
    <t>12443,12628,14067,14268,14456,16644,18024,18816,19123,22339,54135,54426,66901,101613,110135,217847,385643</t>
  </si>
  <si>
    <t>Ccnd1,Cfh,F5,Fn1,Gas6,Kng1,Nfe2l2,Serpinf2,Proc,Vegfa,Lsr,Hgfac,Proz,Nlrp6,Fgb,Serpina10,Kng2</t>
  </si>
  <si>
    <t>GO:0007596</t>
  </si>
  <si>
    <t>blood coagulation</t>
  </si>
  <si>
    <t>10/118</t>
  </si>
  <si>
    <t>12628,14067,14268,14456,16644,19123,54426,66901,110135,217847</t>
  </si>
  <si>
    <t>Cfh,F5,Fn1,Gas6,Kng1,Proc,Hgfac,Proz,Fgb,Serpina10</t>
  </si>
  <si>
    <t>GO:0050817</t>
  </si>
  <si>
    <t>coagulation</t>
  </si>
  <si>
    <t>GO:0007599</t>
  </si>
  <si>
    <t>hemostasis</t>
  </si>
  <si>
    <t>10/120</t>
  </si>
  <si>
    <t>GO:0009611</t>
  </si>
  <si>
    <t>response to wounding</t>
  </si>
  <si>
    <t>17/393</t>
  </si>
  <si>
    <t>12028,12628,14067,14268,14456,15139,16644,19123,20384,22339,54426,66901,66961,76905,101613,110135,217847</t>
  </si>
  <si>
    <t>Bax,Cfh,F5,Fn1,Gas6,Hc,Kng1,Proc,Srsf5,Vegfa,Hgfac,Proz,Neat1,Lrg1,Nlrp6,Fgb,Serpina10</t>
  </si>
  <si>
    <t>GO:0042060</t>
  </si>
  <si>
    <t>wound healing</t>
  </si>
  <si>
    <t>13/265</t>
  </si>
  <si>
    <t>12628,14067,14268,14456,16644,19123,22339,54426,66901,76905,101613,110135,217847</t>
  </si>
  <si>
    <t>Cfh,F5,Fn1,Gas6,Kng1,Proc,Vegfa,Hgfac,Proz,Lrg1,Nlrp6,Fgb,Serpina10</t>
  </si>
  <si>
    <t>R-MMU-159763</t>
  </si>
  <si>
    <t>Transport of gamma-carboxylated protein precursors from the endoplasmic reticulum to the Golgi apparatus</t>
  </si>
  <si>
    <t>3/9</t>
  </si>
  <si>
    <t>14456,19123,66901</t>
  </si>
  <si>
    <t>Gas6,Proc,Proz</t>
  </si>
  <si>
    <t>R-MMU-159782</t>
  </si>
  <si>
    <t>Removal of aminoterminal propeptides from gamma-carboxylated proteins</t>
  </si>
  <si>
    <t>R-MMU-159854</t>
  </si>
  <si>
    <t>Gamma-carboxylation, transport, and amino-terminal cleavage of proteins</t>
  </si>
  <si>
    <t>3/11</t>
  </si>
  <si>
    <t>R-MMU-163841</t>
  </si>
  <si>
    <t>Gamma carboxylation, hypusine formation and arylsulfatase activation</t>
  </si>
  <si>
    <t>10_Summary</t>
  </si>
  <si>
    <t>GO:0002526</t>
  </si>
  <si>
    <t>acute inflammatory response</t>
  </si>
  <si>
    <t>8/70</t>
  </si>
  <si>
    <t>11625,14268,15439,16427,18816,20716,22361,101613,11801,12628,14104,15139,16644,18024,20186,66222</t>
  </si>
  <si>
    <t>Ahsg,Fn1,Hp,Itih4,Serpinf2,Serpina3n,Vnn1,Nlrp6,Cd5l,Cfh,Fasn,Hc,Kng1,Nfe2l2,Nr1h4,Serpinb1a</t>
  </si>
  <si>
    <t>10_Member</t>
  </si>
  <si>
    <t>11625,14268,15439,16427,18816,20716,22361,101613</t>
  </si>
  <si>
    <t>Ahsg,Fn1,Hp,Itih4,Serpinf2,Serpina3n,Vnn1,Nlrp6</t>
  </si>
  <si>
    <t>GO:0006953</t>
  </si>
  <si>
    <t>acute-phase response</t>
  </si>
  <si>
    <t>6/32</t>
  </si>
  <si>
    <t>11625,14268,15439,16427,18816,20716</t>
  </si>
  <si>
    <t>Ahsg,Fn1,Hp,Itih4,Serpinf2,Serpina3n</t>
  </si>
  <si>
    <t>GO:0006954</t>
  </si>
  <si>
    <t>inflammatory response</t>
  </si>
  <si>
    <t>16/521</t>
  </si>
  <si>
    <t>11625,11801,12628,14104,14268,15139,15439,16427,16644,18024,18816,20186,20716,22361,66222,101613</t>
  </si>
  <si>
    <t>Ahsg,Cd5l,Cfh,Fasn,Fn1,Hc,Hp,Itih4,Kng1,Nfe2l2,Serpinf2,Nr1h4,Serpina3n,Vnn1,Serpinb1a,Nlrp6</t>
  </si>
  <si>
    <t>11_Summary</t>
  </si>
  <si>
    <t>GO:0019318</t>
  </si>
  <si>
    <t>hexose metabolic process</t>
  </si>
  <si>
    <t>11/169</t>
  </si>
  <si>
    <t>11911,14555,14635,14751,16548,16592,16828,64652,68054,213053,225913,15211,18770,74185,231103</t>
  </si>
  <si>
    <t>Atf4,Gpd1,Galk1,Gpi1,Khk,Fabp5,Ldha,Nisch,Serpina12,Slc39a14,Tkfc,Hexa,Pklr,Gbe1,Gckr</t>
  </si>
  <si>
    <t>11_Member</t>
  </si>
  <si>
    <t>11911,14555,14635,14751,16548,16592,16828,64652,68054,213053,225913</t>
  </si>
  <si>
    <t>Atf4,Gpd1,Galk1,Gpi1,Khk,Fabp5,Ldha,Nisch,Serpina12,Slc39a14,Tkfc</t>
  </si>
  <si>
    <t>GO:0005996</t>
  </si>
  <si>
    <t>monosaccharide metabolic process</t>
  </si>
  <si>
    <t>11/185</t>
  </si>
  <si>
    <t>GO:0005975</t>
  </si>
  <si>
    <t>carbohydrate metabolic process</t>
  </si>
  <si>
    <t>15/448</t>
  </si>
  <si>
    <t>11911,14555,14635,14751,15211,16548,16592,16828,18770,64652,68054,74185,213053,225913,231103</t>
  </si>
  <si>
    <t>Atf4,Gpd1,Galk1,Gpi1,Hexa,Khk,Fabp5,Ldha,Pklr,Nisch,Serpina12,Gbe1,Slc39a14,Tkfc,Gckr</t>
  </si>
  <si>
    <t>GO:0006006</t>
  </si>
  <si>
    <t>glucose metabolic process</t>
  </si>
  <si>
    <t>8/132</t>
  </si>
  <si>
    <t>11911,14555,14751,16592,16828,64652,68054,213053</t>
  </si>
  <si>
    <t>Atf4,Gpd1,Gpi1,Fabp5,Ldha,Nisch,Serpina12,Slc39a14</t>
  </si>
  <si>
    <t>GO:0006094</t>
  </si>
  <si>
    <t>gluconeogenesis</t>
  </si>
  <si>
    <t>5/43</t>
  </si>
  <si>
    <t>11911,14555,14751,68054,213053</t>
  </si>
  <si>
    <t>Atf4,Gpd1,Gpi1,Serpina12,Slc39a14</t>
  </si>
  <si>
    <t>GO:0019319</t>
  </si>
  <si>
    <t>hexose biosynthetic process</t>
  </si>
  <si>
    <t>5/47</t>
  </si>
  <si>
    <t>GO:0046364</t>
  </si>
  <si>
    <t>monosaccharide biosynthetic process</t>
  </si>
  <si>
    <t>5/54</t>
  </si>
  <si>
    <t>GO:0016051</t>
  </si>
  <si>
    <t>carbohydrate biosynthetic process</t>
  </si>
  <si>
    <t>6/118</t>
  </si>
  <si>
    <t>11911,14555,14751,68054,74185,213053</t>
  </si>
  <si>
    <t>Atf4,Gpd1,Gpi1,Serpina12,Gbe1,Slc39a14</t>
  </si>
  <si>
    <t>12_Summary</t>
  </si>
  <si>
    <t>GO:0007623</t>
  </si>
  <si>
    <t>circadian rhythm</t>
  </si>
  <si>
    <t>10/140</t>
  </si>
  <si>
    <t>11911,12457,13170,13207,13653,15902,15903,20893,104158,108155,18606,21685,16478,22339,64075,66141</t>
  </si>
  <si>
    <t>Atf4,Noct,Dbp,Ddx5,Egr1,Id2,Id3,Bhlhe40,Ces1d,Ogt,Enpp2,Tef,Jund,Vegfa,Smoc1,Ifitm3</t>
  </si>
  <si>
    <t>12_Member</t>
  </si>
  <si>
    <t>11911,12457,13170,13207,13653,15902,15903,20893,104158,108155</t>
  </si>
  <si>
    <t>Atf4,Noct,Dbp,Ddx5,Egr1,Id2,Id3,Bhlhe40,Ces1d,Ogt</t>
  </si>
  <si>
    <t>GO:0032922</t>
  </si>
  <si>
    <t>circadian regulation of gene expression</t>
  </si>
  <si>
    <t>7/72</t>
  </si>
  <si>
    <t>11911,12457,13653,15902,15903,20893,108155</t>
  </si>
  <si>
    <t>Atf4,Noct,Egr1,Id2,Id3,Bhlhe40,Ogt</t>
  </si>
  <si>
    <t>GO:0048511</t>
  </si>
  <si>
    <t>rhythmic process</t>
  </si>
  <si>
    <t>12/265</t>
  </si>
  <si>
    <t>11911,12457,13170,13207,13653,15902,15903,18606,20893,21685,104158,108155</t>
  </si>
  <si>
    <t>Atf4,Noct,Dbp,Ddx5,Egr1,Id2,Id3,Enpp2,Bhlhe40,Tef,Ces1d,Ogt</t>
  </si>
  <si>
    <t>GO:0045667</t>
  </si>
  <si>
    <t>regulation of osteoblast differentiation</t>
  </si>
  <si>
    <t>9/161</t>
  </si>
  <si>
    <t>11911,12457,13207,15902,15903,16478,22339,64075,66141</t>
  </si>
  <si>
    <t>Atf4,Noct,Ddx5,Id2,Id3,Jund,Vegfa,Smoc1,Ifitm3</t>
  </si>
  <si>
    <t>13_Summary</t>
  </si>
  <si>
    <t>GO:0002697</t>
  </si>
  <si>
    <t>regulation of immune effector process</t>
  </si>
  <si>
    <t>17/464</t>
  </si>
  <si>
    <t>11433,11801,11806,12268,12269,12520,12628,12630,14751,14962,14964,15458,15481,17195,57757,100689,235587</t>
  </si>
  <si>
    <t>Acp5,Cd5l,Apoa1,C4b,C4bp,Cd81,Cfh,Cfi,Gpi1,Cfb,H2-D1,Hpx,Hspa8,Mbl2,Pglyrp2,Spon2,Parp3</t>
  </si>
  <si>
    <t>13_Member</t>
  </si>
  <si>
    <t>GO:0002700</t>
  </si>
  <si>
    <t>regulation of production of molecular mediator of immune response</t>
  </si>
  <si>
    <t>7/207</t>
  </si>
  <si>
    <t>11433,11806,12520,14751,15458,100689,235587</t>
  </si>
  <si>
    <t>Acp5,Apoa1,Cd81,Gpi1,Hpx,Spon2,Parp3</t>
  </si>
  <si>
    <t>GO:0002699</t>
  </si>
  <si>
    <t>positive regulation of immune effector process</t>
  </si>
  <si>
    <t>9/320</t>
  </si>
  <si>
    <t>12268,12520,14751,14962,14964,15458,15481,17195,100689</t>
  </si>
  <si>
    <t>C4b,Cd81,Gpi1,Cfb,H2-D1,Hpx,Hspa8,Mbl2,Spon2</t>
  </si>
  <si>
    <t>14_Summary</t>
  </si>
  <si>
    <t>GO:1903027</t>
  </si>
  <si>
    <t>regulation of opsonization</t>
  </si>
  <si>
    <t>4/14</t>
  </si>
  <si>
    <t>12268,12269,14962,17195,11625,11806,14456,15481,21817,12260</t>
  </si>
  <si>
    <t>C4b,C4bp,Cfb,Mbl2,Ahsg,Apoa1,Gas6,Hspa8,Tgm2,C1qb</t>
  </si>
  <si>
    <t>14_Member</t>
  </si>
  <si>
    <t>12268,12269,14962,17195</t>
  </si>
  <si>
    <t>C4b,C4bp,Cfb,Mbl2</t>
  </si>
  <si>
    <t>GO:0050764</t>
  </si>
  <si>
    <t>regulation of phagocytosis</t>
  </si>
  <si>
    <t>8/123</t>
  </si>
  <si>
    <t>11625,11806,12268,14456,14962,15481,17195,21817</t>
  </si>
  <si>
    <t>Ahsg,Apoa1,C4b,Gas6,Cfb,Hspa8,Mbl2,Tgm2</t>
  </si>
  <si>
    <t>GO:0050766</t>
  </si>
  <si>
    <t>positive regulation of phagocytosis</t>
  </si>
  <si>
    <t>7/91</t>
  </si>
  <si>
    <t>11625,11806,12268,14456,14962,15481,17195</t>
  </si>
  <si>
    <t>Ahsg,Apoa1,C4b,Gas6,Cfb,Hspa8,Mbl2</t>
  </si>
  <si>
    <t>GO:1903028</t>
  </si>
  <si>
    <t>positive regulation of opsonization</t>
  </si>
  <si>
    <t>3/12</t>
  </si>
  <si>
    <t>12268,14962,17195</t>
  </si>
  <si>
    <t>C4b,Cfb,Mbl2</t>
  </si>
  <si>
    <t>R-MMU-166663</t>
  </si>
  <si>
    <t>Initial triggering of complement</t>
  </si>
  <si>
    <t>12260,12268,17195</t>
  </si>
  <si>
    <t>C1qb,C4b,Mbl2</t>
  </si>
  <si>
    <t>15_Summary</t>
  </si>
  <si>
    <t>GO:0010038</t>
  </si>
  <si>
    <t>response to metal ion</t>
  </si>
  <si>
    <t>13/295</t>
  </si>
  <si>
    <t>12870,14268,14854,15902,16478,16548,17748,18024,18770,22041,105675,110135,110789,11808,14080,12028,104158</t>
  </si>
  <si>
    <t>Cp,Fn1,Gss,Id2,Jund,Khk,Mt1,Nfe2l2,Pklr,Trf,Ppif,Fgb,Adgrv1,Apoa4,Fabp1,Bax,Ces1d</t>
  </si>
  <si>
    <t>15_Member</t>
  </si>
  <si>
    <t>12870,14268,14854,15902,16478,16548,17748,18024,18770,22041,105675,110135,110789</t>
  </si>
  <si>
    <t>Cp,Fn1,Gss,Id2,Jund,Khk,Mt1,Nfe2l2,Pklr,Trf,Ppif,Fgb,Adgrv1</t>
  </si>
  <si>
    <t>GO:0010035</t>
  </si>
  <si>
    <t>response to inorganic substance</t>
  </si>
  <si>
    <t>15/507</t>
  </si>
  <si>
    <t>11808,12870,14080,14268,14854,15902,16478,16548,17748,18024,18770,22041,105675,110135,110789</t>
  </si>
  <si>
    <t>Apoa4,Cp,Fabp1,Fn1,Gss,Id2,Jund,Khk,Mt1,Nfe2l2,Pklr,Trf,Ppif,Fgb,Adgrv1</t>
  </si>
  <si>
    <t>GO:0071248</t>
  </si>
  <si>
    <t>cellular response to metal ion</t>
  </si>
  <si>
    <t>8/169</t>
  </si>
  <si>
    <t>14268,15902,16478,17748,18024,22041,105675,110789</t>
  </si>
  <si>
    <t>Fn1,Id2,Jund,Mt1,Nfe2l2,Trf,Ppif,Adgrv1</t>
  </si>
  <si>
    <t>GO:0046688</t>
  </si>
  <si>
    <t>response to copper ion</t>
  </si>
  <si>
    <t>3/28</t>
  </si>
  <si>
    <t>12870,17748,18024</t>
  </si>
  <si>
    <t>Cp,Mt1,Nfe2l2</t>
  </si>
  <si>
    <t>GO:0071241</t>
  </si>
  <si>
    <t>cellular response to inorganic substance</t>
  </si>
  <si>
    <t>8/240</t>
  </si>
  <si>
    <t>GO:0009636</t>
  </si>
  <si>
    <t>response to toxic substance</t>
  </si>
  <si>
    <t>5/118</t>
  </si>
  <si>
    <t>11808,12028,17748,18024,104158</t>
  </si>
  <si>
    <t>Apoa4,Bax,Mt1,Nfe2l2,Ces1d</t>
  </si>
  <si>
    <t>16_Summary</t>
  </si>
  <si>
    <t>mmu04936</t>
  </si>
  <si>
    <t>Alcoholic liver disease - Mus musculus (house mouse)</t>
  </si>
  <si>
    <t>9/141</t>
  </si>
  <si>
    <t>11522,12260,12268,12443,14080,14104,15139,16150,107476</t>
  </si>
  <si>
    <t>Adh1,C1qb,C4b,Ccnd1,Fabp1,Fasn,Hc,Ikbkb,Acaca</t>
  </si>
  <si>
    <t>16_Member</t>
  </si>
  <si>
    <t>17_Summary</t>
  </si>
  <si>
    <t>GO:0030212</t>
  </si>
  <si>
    <t>hyaluronan metabolic process</t>
  </si>
  <si>
    <t>5/33</t>
  </si>
  <si>
    <t>15211,16424,16425,16426,16427,57757</t>
  </si>
  <si>
    <t>Hexa,Itih1,Itih2,Itih3,Itih4,Pglyrp2</t>
  </si>
  <si>
    <t>17_Member</t>
  </si>
  <si>
    <t>15211,16424,16425,16426,16427</t>
  </si>
  <si>
    <t>Hexa,Itih1,Itih2,Itih3,Itih4</t>
  </si>
  <si>
    <t>GO:0030203</t>
  </si>
  <si>
    <t>glycosaminoglycan metabolic process</t>
  </si>
  <si>
    <t>GO:1903510</t>
  </si>
  <si>
    <t>mucopolysaccharide metabolic process</t>
  </si>
  <si>
    <t>GO:0006022</t>
  </si>
  <si>
    <t>aminoglycan metabolic process</t>
  </si>
  <si>
    <t>6/115</t>
  </si>
  <si>
    <t>18_Summary</t>
  </si>
  <si>
    <t>GO:0019682</t>
  </si>
  <si>
    <t>glyceraldehyde-3-phosphate metabolic process</t>
  </si>
  <si>
    <t>3/6</t>
  </si>
  <si>
    <t>16548,21881,225913,14635,14751,16828,12457,12628,14104,15360,15481,18770,71207,104158,107476,225994,14431,231103,11522,12028,14555,74185,14733,15211</t>
  </si>
  <si>
    <t>Khk,Tkt,Tkfc,Galk1,Gpi1,Ldha,Noct,Cfh,Fasn,Hmgcs2,Hspa8,Pklr,Nudt4,Ces1d,Acaca,Nmrk1,Gamt,Gckr,Adh1,Bax,Gpd1,Gbe1,Gpc1,Hexa</t>
  </si>
  <si>
    <t>18_Member</t>
  </si>
  <si>
    <t>16548,21881,225913</t>
  </si>
  <si>
    <t>Khk,Tkt,Tkfc</t>
  </si>
  <si>
    <t>GO:0019320</t>
  </si>
  <si>
    <t>hexose catabolic process</t>
  </si>
  <si>
    <t>5/35</t>
  </si>
  <si>
    <t>14635,14751,16548,16828,225913</t>
  </si>
  <si>
    <t>Galk1,Gpi1,Khk,Ldha,Tkfc</t>
  </si>
  <si>
    <t>GO:0046365</t>
  </si>
  <si>
    <t>monosaccharide catabolic process</t>
  </si>
  <si>
    <t>5/37</t>
  </si>
  <si>
    <t>GO:0009117</t>
  </si>
  <si>
    <t>nucleotide metabolic process</t>
  </si>
  <si>
    <t>16/479</t>
  </si>
  <si>
    <t>12457,12628,14104,14635,14751,15360,15481,16548,16828,18770,21881,71207,104158,107476,225913,225994</t>
  </si>
  <si>
    <t>Noct,Cfh,Fasn,Galk1,Gpi1,Hmgcs2,Hspa8,Khk,Ldha,Pklr,Tkt,Nudt4,Ces1d,Acaca,Tkfc,Nmrk1</t>
  </si>
  <si>
    <t>GO:0006753</t>
  </si>
  <si>
    <t>nucleoside phosphate metabolic process</t>
  </si>
  <si>
    <t>16/486</t>
  </si>
  <si>
    <t>GO:0055086</t>
  </si>
  <si>
    <t>nucleobase-containing small molecule metabolic process</t>
  </si>
  <si>
    <t>17/540</t>
  </si>
  <si>
    <t>12457,12628,14104,14431,14635,14751,15360,15481,16548,16828,18770,21881,71207,104158,107476,225913,225994</t>
  </si>
  <si>
    <t>Noct,Cfh,Fasn,Gamt,Galk1,Gpi1,Hmgcs2,Hspa8,Khk,Ldha,Pklr,Tkt,Nudt4,Ces1d,Acaca,Tkfc,Nmrk1</t>
  </si>
  <si>
    <t>GO:0072521</t>
  </si>
  <si>
    <t>purine-containing compound metabolic process</t>
  </si>
  <si>
    <t>14/407</t>
  </si>
  <si>
    <t>12628,14104,14431,14635,14751,15360,15481,16548,18770,71207,104158,107476,225913,231103</t>
  </si>
  <si>
    <t>Cfh,Fasn,Gamt,Galk1,Gpi1,Hmgcs2,Hspa8,Khk,Pklr,Nudt4,Ces1d,Acaca,Tkfc,Gckr</t>
  </si>
  <si>
    <t>GO:0006090</t>
  </si>
  <si>
    <t>pyruvate metabolic process</t>
  </si>
  <si>
    <t>6/73</t>
  </si>
  <si>
    <t>14635,14751,16548,16828,18770,225913</t>
  </si>
  <si>
    <t>Galk1,Gpi1,Khk,Ldha,Pklr,Tkfc</t>
  </si>
  <si>
    <t>GO:0006096</t>
  </si>
  <si>
    <t>glycolytic process</t>
  </si>
  <si>
    <t>14635,14751,16548,18770,225913</t>
  </si>
  <si>
    <t>Galk1,Gpi1,Khk,Pklr,Tkfc</t>
  </si>
  <si>
    <t>GO:0006757</t>
  </si>
  <si>
    <t>ATP generation from ADP</t>
  </si>
  <si>
    <t>5/49</t>
  </si>
  <si>
    <t>GO:0019693</t>
  </si>
  <si>
    <t>ribose phosphate metabolic process</t>
  </si>
  <si>
    <t>13/389</t>
  </si>
  <si>
    <t>12628,14104,14635,14751,15360,15481,16548,18770,21881,71207,104158,107476,225913</t>
  </si>
  <si>
    <t>Cfh,Fasn,Galk1,Gpi1,Hmgcs2,Hspa8,Khk,Pklr,Tkt,Nudt4,Ces1d,Acaca,Tkfc</t>
  </si>
  <si>
    <t>GO:0006091</t>
  </si>
  <si>
    <t>generation of precursor metabolites and energy</t>
  </si>
  <si>
    <t>12/343</t>
  </si>
  <si>
    <t>11522,12028,14555,14635,14751,15360,16548,16828,18770,21881,74185,225913</t>
  </si>
  <si>
    <t>Adh1,Bax,Gpd1,Galk1,Gpi1,Hmgcs2,Khk,Ldha,Pklr,Tkt,Gbe1,Tkfc</t>
  </si>
  <si>
    <t>GO:0046031</t>
  </si>
  <si>
    <t>ADP metabolic process</t>
  </si>
  <si>
    <t>5/57</t>
  </si>
  <si>
    <t>GO:0009150</t>
  </si>
  <si>
    <t>purine ribonucleotide metabolic process</t>
  </si>
  <si>
    <t>12/358</t>
  </si>
  <si>
    <t>12628,14104,14635,14751,15360,15481,16548,18770,71207,104158,107476,225913</t>
  </si>
  <si>
    <t>Cfh,Fasn,Galk1,Gpi1,Hmgcs2,Hspa8,Khk,Pklr,Nudt4,Ces1d,Acaca,Tkfc</t>
  </si>
  <si>
    <t>GO:0009135</t>
  </si>
  <si>
    <t>purine nucleoside diphosphate metabolic process</t>
  </si>
  <si>
    <t>5/61</t>
  </si>
  <si>
    <t>GO:0009179</t>
  </si>
  <si>
    <t>purine ribonucleoside diphosphate metabolic process</t>
  </si>
  <si>
    <t>GO:0006163</t>
  </si>
  <si>
    <t>purine nucleotide metabolic process</t>
  </si>
  <si>
    <t>12/373</t>
  </si>
  <si>
    <t>GO:0006165</t>
  </si>
  <si>
    <t>nucleoside diphosphate phosphorylation</t>
  </si>
  <si>
    <t>5/65</t>
  </si>
  <si>
    <t>GO:0009259</t>
  </si>
  <si>
    <t>ribonucleotide metabolic process</t>
  </si>
  <si>
    <t>12/378</t>
  </si>
  <si>
    <t>GO:0016052</t>
  </si>
  <si>
    <t>carbohydrate catabolic process</t>
  </si>
  <si>
    <t>6/102</t>
  </si>
  <si>
    <t>GO:0046939</t>
  </si>
  <si>
    <t>nucleotide phosphorylation</t>
  </si>
  <si>
    <t>GO:0009185</t>
  </si>
  <si>
    <t>ribonucleoside diphosphate metabolic process</t>
  </si>
  <si>
    <t>5/73</t>
  </si>
  <si>
    <t>GO:0046034</t>
  </si>
  <si>
    <t>ATP metabolic process</t>
  </si>
  <si>
    <t>7/161</t>
  </si>
  <si>
    <t>12628,14635,14751,15481,16548,18770,225913</t>
  </si>
  <si>
    <t>Cfh,Galk1,Gpi1,Hspa8,Khk,Pklr,Tkfc</t>
  </si>
  <si>
    <t>R-MMU-71387</t>
  </si>
  <si>
    <t>Metabolism of carbohydrates</t>
  </si>
  <si>
    <t>9/260</t>
  </si>
  <si>
    <t>14635,14733,14751,15211,16548,21881,74185,225913,231103</t>
  </si>
  <si>
    <t>Galk1,Gpc1,Gpi1,Hexa,Khk,Tkt,Gbe1,Tkfc,Gckr</t>
  </si>
  <si>
    <t>GO:0009132</t>
  </si>
  <si>
    <t>nucleoside diphosphate metabolic process</t>
  </si>
  <si>
    <t>5/92</t>
  </si>
  <si>
    <t>GO:0006081</t>
  </si>
  <si>
    <t>cellular aldehyde metabolic process</t>
  </si>
  <si>
    <t>4/57</t>
  </si>
  <si>
    <t>11522,16548,21881,225913</t>
  </si>
  <si>
    <t>Adh1,Khk,Tkt,Tkfc</t>
  </si>
  <si>
    <t>GO:0009205</t>
  </si>
  <si>
    <t>purine ribonucleoside triphosphate metabolic process</t>
  </si>
  <si>
    <t>7/188</t>
  </si>
  <si>
    <t>GO:0009144</t>
  </si>
  <si>
    <t>purine nucleoside triphosphate metabolic process</t>
  </si>
  <si>
    <t>7/194</t>
  </si>
  <si>
    <t>GO:0009199</t>
  </si>
  <si>
    <t>ribonucleoside triphosphate metabolic process</t>
  </si>
  <si>
    <t>GO:0009141</t>
  </si>
  <si>
    <t>nucleoside triphosphate metabolic process</t>
  </si>
  <si>
    <t>7/212</t>
  </si>
  <si>
    <t>19_Summary</t>
  </si>
  <si>
    <t>GO:0009991</t>
  </si>
  <si>
    <t>response to extracellular stimulus</t>
  </si>
  <si>
    <t>15/409</t>
  </si>
  <si>
    <t>11657,11911,12457,12628,14456,14828,15377,16828,18024,19659,20186,20526,22241,23886,100102,12443,15481,74126,74840,11806,11808,12028,16150,12260,13653,15139,105675,230558,81910,216157</t>
  </si>
  <si>
    <t>Alb,Atf4,Noct,Cfh,Gas6,Hspa5,Foxa3,Ldha,Nfe2l2,Rbp1,Nr1h4,Slc2a2,Ulk1,Gdf15,Pcsk9,Ccnd1,Hspa8,Syvn1,Manf,Apoa1,Apoa4,Bax,Ikbkb,C1qb,Egr1,Hc,Ppif,C8a,Rrbp1,Tmem259</t>
  </si>
  <si>
    <t>19_Member</t>
  </si>
  <si>
    <t>11657,11911,12457,12628,14456,14828,15377,16828,18024,19659,20186,20526,22241,23886,100102</t>
  </si>
  <si>
    <t>Alb,Atf4,Noct,Cfh,Gas6,Hspa5,Foxa3,Ldha,Nfe2l2,Rbp1,Nr1h4,Slc2a2,Ulk1,Gdf15,Pcsk9</t>
  </si>
  <si>
    <t>GO:0006986</t>
  </si>
  <si>
    <t>response to unfolded protein</t>
  </si>
  <si>
    <t>7/101</t>
  </si>
  <si>
    <t>11911,12443,14828,15481,18024,74126,74840</t>
  </si>
  <si>
    <t>Atf4,Ccnd1,Hspa5,Hspa8,Nfe2l2,Syvn1,Manf</t>
  </si>
  <si>
    <t>GO:0031667</t>
  </si>
  <si>
    <t>response to nutrient levels</t>
  </si>
  <si>
    <t>13/376</t>
  </si>
  <si>
    <t>11657,11911,12628,14456,14828,15377,18024,19659,20186,20526,22241,23886,100102</t>
  </si>
  <si>
    <t>Alb,Atf4,Cfh,Gas6,Hspa5,Foxa3,Nfe2l2,Rbp1,Nr1h4,Slc2a2,Ulk1,Gdf15,Pcsk9</t>
  </si>
  <si>
    <t>GO:0031668</t>
  </si>
  <si>
    <t>cellular response to extracellular stimulus</t>
  </si>
  <si>
    <t>10/237</t>
  </si>
  <si>
    <t>11657,11911,14456,14828,15377,16828,18024,20186,22241,100102</t>
  </si>
  <si>
    <t>Alb,Atf4,Gas6,Hspa5,Foxa3,Ldha,Nfe2l2,Nr1h4,Ulk1,Pcsk9</t>
  </si>
  <si>
    <t>GO:0031669</t>
  </si>
  <si>
    <t>cellular response to nutrient levels</t>
  </si>
  <si>
    <t>9/205</t>
  </si>
  <si>
    <t>11657,11911,14456,14828,15377,18024,20186,22241,100102</t>
  </si>
  <si>
    <t>Alb,Atf4,Gas6,Hspa5,Foxa3,Nfe2l2,Nr1h4,Ulk1,Pcsk9</t>
  </si>
  <si>
    <t>GO:0035966</t>
  </si>
  <si>
    <t>response to topologically incorrect protein</t>
  </si>
  <si>
    <t>7/123</t>
  </si>
  <si>
    <t>GO:0009267</t>
  </si>
  <si>
    <t>cellular response to starvation</t>
  </si>
  <si>
    <t>8/171</t>
  </si>
  <si>
    <t>11657,11911,14456,14828,15377,18024,22241,100102</t>
  </si>
  <si>
    <t>Alb,Atf4,Gas6,Hspa5,Foxa3,Nfe2l2,Ulk1,Pcsk9</t>
  </si>
  <si>
    <t>GO:0042594</t>
  </si>
  <si>
    <t>response to starvation</t>
  </si>
  <si>
    <t>8/191</t>
  </si>
  <si>
    <t>GO:0034620</t>
  </si>
  <si>
    <t>cellular response to unfolded protein</t>
  </si>
  <si>
    <t>5/72</t>
  </si>
  <si>
    <t>11911,12443,14828,15481,18024</t>
  </si>
  <si>
    <t>Atf4,Ccnd1,Hspa5,Hspa8,Nfe2l2</t>
  </si>
  <si>
    <t>GO:0071496</t>
  </si>
  <si>
    <t>cellular response to external stimulus</t>
  </si>
  <si>
    <t>10/300</t>
  </si>
  <si>
    <t>mmu05417</t>
  </si>
  <si>
    <t>Lipid and atherosclerosis - Mus musculus (house mouse)</t>
  </si>
  <si>
    <t>8/216</t>
  </si>
  <si>
    <t>11806,11808,11911,12028,14828,15481,16150,18024</t>
  </si>
  <si>
    <t>Apoa1,Apoa4,Atf4,Bax,Hspa5,Hspa8,Ikbkb,Nfe2l2</t>
  </si>
  <si>
    <t>GO:0030968</t>
  </si>
  <si>
    <t>endoplasmic reticulum unfolded protein response</t>
  </si>
  <si>
    <t>4/51</t>
  </si>
  <si>
    <t>11911,12443,14828,18024</t>
  </si>
  <si>
    <t>Atf4,Ccnd1,Hspa5,Nfe2l2</t>
  </si>
  <si>
    <t>mmu05020</t>
  </si>
  <si>
    <t>Prion disease - Mus musculus (house mouse)</t>
  </si>
  <si>
    <t>9/268</t>
  </si>
  <si>
    <t>11911,12028,12260,13653,14828,15139,15481,105675,230558</t>
  </si>
  <si>
    <t>Atf4,Bax,C1qb,Egr1,Hspa5,Hc,Hspa8,Ppif,C8a</t>
  </si>
  <si>
    <t>mmu04141</t>
  </si>
  <si>
    <t>Protein processing in endoplasmic reticulum - Mus musculus (house mouse)</t>
  </si>
  <si>
    <t>7/172</t>
  </si>
  <si>
    <t>11911,12028,14828,15481,18024,74126,81910</t>
  </si>
  <si>
    <t>Atf4,Bax,Hspa5,Hspa8,Nfe2l2,Syvn1,Rrbp1</t>
  </si>
  <si>
    <t>GO:0035967</t>
  </si>
  <si>
    <t>cellular response to topologically incorrect protein</t>
  </si>
  <si>
    <t>GO:0006984</t>
  </si>
  <si>
    <t>ER-nucleus signaling pathway</t>
  </si>
  <si>
    <t>11911,14828,18024</t>
  </si>
  <si>
    <t>Atf4,Hspa5,Nfe2l2</t>
  </si>
  <si>
    <t>GO:0034976</t>
  </si>
  <si>
    <t>response to endoplasmic reticulum stress</t>
  </si>
  <si>
    <t>7/222</t>
  </si>
  <si>
    <t>11911,12028,12443,14828,18024,74126,216157</t>
  </si>
  <si>
    <t>Atf4,Bax,Ccnd1,Hspa5,Nfe2l2,Syvn1,Tmem259</t>
  </si>
  <si>
    <t>20_Summary</t>
  </si>
  <si>
    <t>GO:0031638</t>
  </si>
  <si>
    <t>zymogen activation</t>
  </si>
  <si>
    <t>7/86</t>
  </si>
  <si>
    <t>11801,14067,15439,54426,74754,101613,110135,100102,108155,14268</t>
  </si>
  <si>
    <t>Cd5l,F5,Hp,Hgfac,Dhcr24,Nlrp6,Fgb,Pcsk9,Ogt,Fn1</t>
  </si>
  <si>
    <t>20_Member</t>
  </si>
  <si>
    <t>11801,14067,15439,54426,74754,101613,110135</t>
  </si>
  <si>
    <t>Cd5l,F5,Hp,Hgfac,Dhcr24,Nlrp6,Fgb</t>
  </si>
  <si>
    <t>GO:0016485</t>
  </si>
  <si>
    <t>protein processing</t>
  </si>
  <si>
    <t>9/224</t>
  </si>
  <si>
    <t>11801,14067,15439,54426,74754,100102,101613,108155,110135</t>
  </si>
  <si>
    <t>Cd5l,F5,Hp,Hgfac,Dhcr24,Pcsk9,Nlrp6,Ogt,Fgb</t>
  </si>
  <si>
    <t>GO:0051604</t>
  </si>
  <si>
    <t>protein maturation</t>
  </si>
  <si>
    <t>10/303</t>
  </si>
  <si>
    <t>11801,14067,14268,15439,54426,74754,100102,101613,108155,110135</t>
  </si>
  <si>
    <t>Cd5l,F5,Fn1,Hp,Hgfac,Dhcr24,Pcsk9,Nlrp6,Ogt,Fgb</t>
  </si>
  <si>
    <t>GO:0046395</t>
  </si>
  <si>
    <t>carboxylic acid catabolic process</t>
  </si>
  <si>
    <t>40/205</t>
  </si>
  <si>
    <t>11611,11615,11846,12411,14245,14718,15109,15112,15233,15445,16922,18242,18416,18478,18534,19125,19299,20280,26912,30956,56357,56720,58875,66885,67528,70789,71562,74147,76971,104776,107747,110391,192166,208665,212647,216456,231691,234724,268860,269378,14651,22262,76654,99586,104086,11898,12116,13190,14711,18408,20768,23923,27053,74129,76282,107869,211389,227231,243382</t>
  </si>
  <si>
    <t>Agxt,Ahcyl,Arg1,Cbs,Lpin1,Got1,Hal,Hao1,Hgd,Hpd,Phyh,Oat,Otc,Pah,Pck1,Prodh,Abcd3,Scp2,Gcat,Aass,Ivd,Tdo2,Hibadh,Acadsb,Nudt7,Kynu,Afmid,Ehhadh,Sult2a8,Aldh6a1,Aldh1l1,Qdpr,Sardh,Akr1d1,Aldh4a1,Gls2,Sds,Tat,Abat,Ahcy,Hagh,Uox,Upp2,Dpyd,Cyp27a1,Ass1,Bhmt,Dct,Gnmt,Slc25a15,Sephs2,Aadat,Asns,Dmgdh,Gpt,Cth,Suox,Cps1,Ppm1k</t>
  </si>
  <si>
    <t>11611,11615,11846,12411,14245,14718,15109,15112,15233,15445,16922,18242,18416,18478,18534,19125,19299,20280,26912,30956,56357,56720,58875,66885,67528,70789,71562,74147,76971,104776,107747,110391,192166,208665,212647,216456,231691,234724,268860,269378</t>
  </si>
  <si>
    <t>Agxt,Ahcyl,Arg1,Cbs,Lpin1,Got1,Hal,Hao1,Hgd,Hpd,Phyh,Oat,Otc,Pah,Pck1,Prodh,Abcd3,Scp2,Gcat,Aass,Ivd,Tdo2,Hibadh,Acadsb,Nudt7,Kynu,Afmid,Ehhadh,Sult2a8,Aldh6a1,Aldh1l1,Qdpr,Sardh,Akr1d1,Aldh4a1,Gls2,Sds,Tat,Abat,Ahcy</t>
  </si>
  <si>
    <t>GO:0016054</t>
  </si>
  <si>
    <t>organic acid catabolic process</t>
  </si>
  <si>
    <t>40/207</t>
  </si>
  <si>
    <t>GO:0044282</t>
  </si>
  <si>
    <t>small molecule catabolic process</t>
  </si>
  <si>
    <t>45/328</t>
  </si>
  <si>
    <t>11611,11615,11846,12411,14245,14651,14718,15109,15112,15233,15445,16922,18242,18416,18478,18534,19125,19299,20280,22262,26912,30956,56357,56720,58875,66885,67528,70789,71562,74147,76654,76971,99586,104086,104776,107747,110391,192166,208665,212647,216456,231691,234724,268860,269378</t>
  </si>
  <si>
    <t>Agxt,Ahcyl,Arg1,Cbs,Lpin1,Hagh,Got1,Hal,Hao1,Hgd,Hpd,Phyh,Oat,Otc,Pah,Pck1,Prodh,Abcd3,Scp2,Uox,Gcat,Aass,Ivd,Tdo2,Hibadh,Acadsb,Nudt7,Kynu,Afmid,Ehhadh,Upp2,Sult2a8,Dpyd,Cyp27a1,Aldh6a1,Aldh1l1,Qdpr,Sardh,Akr1d1,Aldh4a1,Gls2,Sds,Tat,Abat,Ahcy</t>
  </si>
  <si>
    <t>R-MMU-71291</t>
  </si>
  <si>
    <t>Metabolism of amino acids and derivatives</t>
  </si>
  <si>
    <t>41/248</t>
  </si>
  <si>
    <t>11611,11615,11846,11898,12116,12411,13190,14711,14718,15109,15112,15233,15445,18242,18408,18416,18478,19125,20768,23923,27053,30956,56357,56720,58875,66885,70789,74129,76282,104776,107869,110391,192166,211389,212647,216456,227231,231691,234724,243382,269378</t>
  </si>
  <si>
    <t>Agxt,Ahcyl,Arg1,Ass1,Bhmt,Cbs,Dct,Gnmt,Got1,Hal,Hao1,Hgd,Hpd,Oat,Slc25a15,Otc,Pah,Prodh,Sephs2,Aadat,Asns,Aass,Ivd,Tdo2,Hibadh,Acadsb,Kynu,Dmgdh,Gpt,Aldh6a1,Cth,Qdpr,Sardh,Suox,Aldh4a1,Gls2,Cps1,Sds,Tat,Ppm1k,Ahcy</t>
  </si>
  <si>
    <t>GO:1901605</t>
  </si>
  <si>
    <t>alpha-amino acid metabolic process</t>
  </si>
  <si>
    <t>36/175</t>
  </si>
  <si>
    <t>11611,11615,11846,11898,12116,12411,13190,14711,14718,15233,15445,18242,18416,18478,19125,20768,23923,26912,27053,30956,56357,56720,58875,66885,70789,71562,104776,107869,110391,192166,212647,216456,227231,231691,234724,269378</t>
  </si>
  <si>
    <t>Agxt,Ahcyl,Arg1,Ass1,Bhmt,Cbs,Dct,Gnmt,Got1,Hgd,Hpd,Oat,Otc,Pah,Prodh,Sephs2,Aadat,Gcat,Asns,Aass,Ivd,Tdo2,Hibadh,Acadsb,Kynu,Afmid,Aldh6a1,Cth,Qdpr,Sardh,Aldh4a1,Gls2,Cps1,Sds,Tat,Ahcy</t>
  </si>
  <si>
    <t>GO:0009063</t>
  </si>
  <si>
    <t>cellular amino acid catabolic process</t>
  </si>
  <si>
    <t>29/95</t>
  </si>
  <si>
    <t>11611,11615,11846,12411,14718,15109,15233,15445,18242,18416,18478,19125,26912,30956,56357,56720,58875,66885,70789,71562,104776,110391,192166,212647,216456,231691,234724,268860,269378</t>
  </si>
  <si>
    <t>Agxt,Ahcyl,Arg1,Cbs,Got1,Hal,Hgd,Hpd,Oat,Otc,Pah,Prodh,Gcat,Aass,Ivd,Tdo2,Hibadh,Acadsb,Kynu,Afmid,Aldh6a1,Qdpr,Sardh,Aldh4a1,Gls2,Sds,Tat,Abat,Ahcy</t>
  </si>
  <si>
    <t>GO:0006520</t>
  </si>
  <si>
    <t>cellular amino acid metabolic process</t>
  </si>
  <si>
    <t>39/250</t>
  </si>
  <si>
    <t>11611,11615,11846,11898,12116,12411,13190,14711,14718,15109,15112,15233,15445,18242,18416,18478,19125,20768,23923,26912,27053,30956,56357,56720,58875,66885,70789,71562,104776,107869,110391,192166,212647,216456,227231,231691,234724,268860,269378</t>
  </si>
  <si>
    <t>Agxt,Ahcyl,Arg1,Ass1,Bhmt,Cbs,Dct,Gnmt,Got1,Hal,Hao1,Hgd,Hpd,Oat,Otc,Pah,Prodh,Sephs2,Aadat,Gcat,Asns,Aass,Ivd,Tdo2,Hibadh,Acadsb,Kynu,Afmid,Aldh6a1,Cth,Qdpr,Sardh,Aldh4a1,Gls2,Cps1,Sds,Tat,Abat,Ahcy</t>
  </si>
  <si>
    <t>GO:1901606</t>
  </si>
  <si>
    <t>alpha-amino acid catabolic process</t>
  </si>
  <si>
    <t>27/78</t>
  </si>
  <si>
    <t>11611,11615,11846,12411,14718,15233,15445,18242,18416,18478,19125,26912,30956,56357,56720,58875,66885,70789,71562,104776,110391,192166,212647,216456,231691,234724,269378</t>
  </si>
  <si>
    <t>Agxt,Ahcyl,Arg1,Cbs,Got1,Hgd,Hpd,Oat,Otc,Pah,Prodh,Gcat,Aass,Ivd,Tdo2,Hibadh,Acadsb,Kynu,Afmid,Aldh6a1,Qdpr,Sardh,Aldh4a1,Gls2,Sds,Tat,Ahcy</t>
  </si>
  <si>
    <t>46/544</t>
  </si>
  <si>
    <t>11611,12686,13077,13087,13095,13099,13105,13106,13107,13109,13117,13118,13123,14081,14245,14651,14870,15112,16922,18534,18777,19299,20280,22238,26897,27413,54326,56357,60525,66885,67528,70789,71773,72094,74147,76971,102022,102294,104086,111175,208665,231691,234671,268860,277753,545288,13074,13595,15496,71760,76574,214253</t>
  </si>
  <si>
    <t>Agxt,Elovl3,Cyp1a2,Cyp2a5,Cyp2c29,Cyp2c40,Cyp2d9,Cyp2e1,Cyp2f2,Cyp2j5,Cyp4a10,Cyp4a12b,Cyp7b1,Acsl1,Lpin1,Hagh,Gstp1,Hao1,Phyh,Pck1,Lypla1,Abcd3,Scp2,Ugt2b5,Acot1,Abcb11,Elovl2,Ivd,Acss2,Acadsb,Nudt7,Kynu,Ugt2b1,Ugt2a3,Ehhadh,Sult2a8,Ces2a,Cyp4v3,Cyp27a1,Pecr,Akr1d1,Sds,Ces2c,Abat,Cyp4a12a,Cyp2c67,Cyp17a1,Ebp,Hsd3b5,Etnppl,Mfsd2a,Etnk2</t>
  </si>
  <si>
    <t>11611,12686,13077,13087,13095,13099,13105,13106,13107,13109,13117,13118,13123,14081,14245,14651,14870,15112,16922,18534,18777,19299,20280,22238,26897,27413,54326,56357,60525,66885,67528,70789,71773,72094,74147,76971,102022,102294,104086,111175,208665,231691,234671,268860,277753,545288</t>
  </si>
  <si>
    <t>Agxt,Elovl3,Cyp1a2,Cyp2a5,Cyp2c29,Cyp2c40,Cyp2d9,Cyp2e1,Cyp2f2,Cyp2j5,Cyp4a10,Cyp4a12b,Cyp7b1,Acsl1,Lpin1,Hagh,Gstp1,Hao1,Phyh,Pck1,Lypla1,Abcd3,Scp2,Ugt2b5,Acot1,Abcb11,Elovl2,Ivd,Acss2,Acadsb,Nudt7,Kynu,Ugt2b1,Ugt2a3,Ehhadh,Sult2a8,Ces2a,Cyp4v3,Cyp27a1,Pecr,Akr1d1,Sds,Ces2c,Abat,Cyp4a12a,Cyp2c67</t>
  </si>
  <si>
    <t>GO:0006631</t>
  </si>
  <si>
    <t>fatty acid metabolic process</t>
  </si>
  <si>
    <t>34/375</t>
  </si>
  <si>
    <t>12686,13077,13087,13095,13099,13105,13106,13107,13109,13117,13118,14081,14245,14870,15112,16922,18534,18777,19299,20280,26897,27413,54326,56357,60525,66885,67528,74147,102022,102294,111175,234671,277753,545288</t>
  </si>
  <si>
    <t>Elovl3,Cyp1a2,Cyp2a5,Cyp2c29,Cyp2c40,Cyp2d9,Cyp2e1,Cyp2f2,Cyp2j5,Cyp4a10,Cyp4a12b,Acsl1,Lpin1,Gstp1,Hao1,Phyh,Pck1,Lypla1,Abcd3,Scp2,Acot1,Abcb11,Elovl2,Ivd,Acss2,Acadsb,Nudt7,Ehhadh,Ces2a,Cyp4v3,Pecr,Ces2c,Cyp4a12a,Cyp2c67</t>
  </si>
  <si>
    <t>23/591</t>
  </si>
  <si>
    <t>12686,13074,13077,13106,13117,13118,13123,13595,14081,14245,15496,16922,20280,26897,27413,54326,71760,74147,76574,104086,111175,208665,214253</t>
  </si>
  <si>
    <t>Elovl3,Cyp17a1,Cyp1a2,Cyp2e1,Cyp4a10,Cyp4a12b,Cyp7b1,Ebp,Acsl1,Lpin1,Hsd3b5,Phyh,Scp2,Acot1,Abcb11,Elovl2,Etnppl,Ehhadh,Mfsd2a,Cyp27a1,Pecr,Akr1d1,Etnk2</t>
  </si>
  <si>
    <t>R-MMU-8978868</t>
  </si>
  <si>
    <t>Fatty acid metabolism</t>
  </si>
  <si>
    <t>11/163</t>
  </si>
  <si>
    <t>12686,13077,13117,13118,14081,16922,20280,26897,54326,74147,111175</t>
  </si>
  <si>
    <t>Elovl3,Cyp1a2,Cyp4a10,Cyp4a12b,Acsl1,Phyh,Scp2,Acot1,Elovl2,Ehhadh,Pecr</t>
  </si>
  <si>
    <t>39/419</t>
  </si>
  <si>
    <t>11611,11898,12116,12411,12686,13117,13118,13123,13595,14377,14718,14870,14873,15112,17449,18416,18478,18534,19299,19733,20280,20768,27053,30956,54326,60525,67426,70789,72999,104086,107869,110391,111175,208665,216456,231691,268756,268860,277753,11846,15109,18242,19125,56720,58875,74147,227231,234724,76282</t>
  </si>
  <si>
    <t>Agxt,Ass1,Bhmt,Cbs,Elovl3,Cyp4a10,Cyp4a12b,Cyp7b1,Ebp,G6pc,Got1,Gstp1,Gsto1,Hao1,Mdh1,Otc,Pah,Pck1,Abcd3,Rgn,Scp2,Sephs2,Asns,Aass,Elovl2,Acss2,Coq8a,Kynu,Insig2,Cyp27a1,Cth,Qdpr,Pecr,Akr1d1,Gls2,Sds,Gulo,Abat,Cyp4a12a,Arg1,Hal,Oat,Prodh,Tdo2,Hibadh,Ehhadh,Cps1,Tat,Gpt</t>
  </si>
  <si>
    <t>11611,11898,12116,12411,12686,13117,13118,13123,13595,14377,14718,14870,14873,15112,17449,18416,18478,18534,19299,19733,20280,20768,27053,30956,54326,60525,67426,70789,72999,104086,107869,110391,111175,208665,216456,231691,268756,268860,277753</t>
  </si>
  <si>
    <t>Agxt,Ass1,Bhmt,Cbs,Elovl3,Cyp4a10,Cyp4a12b,Cyp7b1,Ebp,G6pc,Got1,Gstp1,Gsto1,Hao1,Mdh1,Otc,Pah,Pck1,Abcd3,Rgn,Scp2,Sephs2,Asns,Aass,Elovl2,Acss2,Coq8a,Kynu,Insig2,Cyp27a1,Cth,Qdpr,Pecr,Akr1d1,Gls2,Sds,Gulo,Abat,Cyp4a12a</t>
  </si>
  <si>
    <t>31/239</t>
  </si>
  <si>
    <t>11611,11898,12116,12411,12686,13117,13118,13123,14718,14870,14873,15112,18416,18478,19299,19733,20768,27053,30956,54326,60525,70789,104086,107869,111175,208665,216456,231691,268756,268860,277753</t>
  </si>
  <si>
    <t>Agxt,Ass1,Bhmt,Cbs,Elovl3,Cyp4a10,Cyp4a12b,Cyp7b1,Got1,Gstp1,Gsto1,Hao1,Otc,Pah,Abcd3,Rgn,Sephs2,Asns,Aass,Elovl2,Acss2,Kynu,Cyp27a1,Cth,Pecr,Akr1d1,Gls2,Sds,Gulo,Abat,Cyp4a12a</t>
  </si>
  <si>
    <t>31/240</t>
  </si>
  <si>
    <t>WP662</t>
  </si>
  <si>
    <t>Amino acid metabolism</t>
  </si>
  <si>
    <t>19/96</t>
  </si>
  <si>
    <t>11846,11898,12116,12411,14718,15109,17449,18242,18416,18534,19125,27053,56720,58875,74147,107869,227231,231691,234724</t>
  </si>
  <si>
    <t>Arg1,Ass1,Bhmt,Cbs,Got1,Hal,Mdh1,Oat,Otc,Pck1,Prodh,Asns,Tdo2,Hibadh,Ehhadh,Cth,Cps1,Sds,Tat</t>
  </si>
  <si>
    <t>GO:0008652</t>
  </si>
  <si>
    <t>cellular amino acid biosynthetic process</t>
  </si>
  <si>
    <t>15/61</t>
  </si>
  <si>
    <t>11611,11898,12116,12411,14718,15112,18416,18478,20768,27053,30956,107869,216456,231691,268860</t>
  </si>
  <si>
    <t>Agxt,Ass1,Bhmt,Cbs,Got1,Hao1,Otc,Pah,Sephs2,Asns,Aass,Cth,Gls2,Sds,Abat</t>
  </si>
  <si>
    <t>GO:1901607</t>
  </si>
  <si>
    <t>alpha-amino acid biosynthetic process</t>
  </si>
  <si>
    <t>13/54</t>
  </si>
  <si>
    <t>11611,11898,12116,12411,14718,18416,18478,20768,27053,30956,107869,216456,231691</t>
  </si>
  <si>
    <t>Agxt,Ass1,Bhmt,Cbs,Got1,Otc,Pah,Sephs2,Asns,Aass,Cth,Gls2,Sds</t>
  </si>
  <si>
    <t>mmu01230</t>
  </si>
  <si>
    <t>Biosynthesis of amino acids - Mus musculus (house mouse)</t>
  </si>
  <si>
    <t>11/79</t>
  </si>
  <si>
    <t>11846,11898,12411,14718,18416,18478,27053,76282,107869,227231,231691</t>
  </si>
  <si>
    <t>Arg1,Ass1,Cbs,Got1,Otc,Pah,Asns,Gpt,Cth,Cps1,Sds</t>
  </si>
  <si>
    <t>mmu05208</t>
  </si>
  <si>
    <t>Chemical carcinogenesis - reactive oxygen species - Mus musculus (house mouse)</t>
  </si>
  <si>
    <t>30/222</t>
  </si>
  <si>
    <t>11950,11951,11957,12867,13077,13106,13107,13649,14858,14863,14867,14873,17705,17708,17709,17710,17711,17716,17717,17718,17719,17721,56615,66046,66142,66218,66694,67680,110323,228033,11958,27425,67895,108664,14651,11615,14081,14377,14711,22262,26897,56720,60525,66885,67054,67528,70789,74147,76971,99586,227731,269378,270166,17449,76654,104776,107747,227231,17840,103172,244416,30956,12274,12279,110382,19165,20280,214253,102022,12608</t>
  </si>
  <si>
    <t>Atp5pb,Atp5g1,Atp5j,Cox7c,Cyp1a2,Cyp2e1,Cyp2f2,Egfr,Gsta2,Gstm2,Gstm6,Gsto1,ATP6,COX1,COX2,COX3,CYTB,ND1,ND2,ND3,ND4,ND5,Mgst1,Ndufb5,Cox7b,Ndufb9,Uqcrfs1,Sdhb,Cox6b1,Atp5g3,Atp5k,Atp5l,Ppa1,Atp6v1h,Hagh,Ahcyl,Acsl1,G6pc,Gnmt,Uox,Acot1,Tdo2,Acss2,Acadsb,Paics,Nudt7,Kynu,Ehhadh,Sult2a8,Dpyd,Slc25a25,Ahcy,Clpx,Mdh1,Upp2,Aldh6a1,Aldh1l1,Cps1,Mup1,Chchd10,Ppp1r3b,Aass,C6,C9,C8b,Psen2,Scp2,Etnk2,Ces2a,Cebpb</t>
  </si>
  <si>
    <t>11950,11951,11957,12867,13077,13106,13107,13649,14858,14863,14867,14873,17705,17708,17709,17710,17711,17716,17717,17718,17719,17721,56615,66046,66142,66218,66694,67680,110323,228033</t>
  </si>
  <si>
    <t>Atp5pb,Atp5g1,Atp5j,Cox7c,Cyp1a2,Cyp2e1,Cyp2f2,Egfr,Gsta2,Gstm2,Gstm6,Gsto1,ATP6,COX1,COX2,COX3,CYTB,ND1,ND2,ND3,ND4,ND5,Mgst1,Ndufb5,Cox7b,Ndufb9,Uqcrfs1,Sdhb,Cox6b1,Atp5g3</t>
  </si>
  <si>
    <t>mmu00190</t>
  </si>
  <si>
    <t>Oxidative phosphorylation - Mus musculus (house mouse)</t>
  </si>
  <si>
    <t>25/135</t>
  </si>
  <si>
    <t>11950,11951,11957,11958,12867,17705,17708,17709,17710,17711,17716,17717,17718,17719,17721,27425,66046,66142,66218,66694,67680,67895,108664,110323,228033</t>
  </si>
  <si>
    <t>Atp5pb,Atp5g1,Atp5j,Atp5k,Cox7c,ATP6,COX1,COX2,COX3,CYTB,ND1,ND2,ND3,ND4,ND5,Atp5l,Ndufb5,Cox7b,Ndufb9,Uqcrfs1,Sdhb,Ppa1,Atp6v1h,Cox6b1,Atp5g3</t>
  </si>
  <si>
    <t>R-MMU-163200</t>
  </si>
  <si>
    <t>Respiratory electron transport, ATP synthesis by chemiosmotic coupling, and heat production by uncoupling proteins.</t>
  </si>
  <si>
    <t>22/118</t>
  </si>
  <si>
    <t>11950,11951,11957,11958,12867,17705,17708,17709,17710,17711,17716,17717,17718,17719,17721,27425,66046,66142,66218,66694,110323,228033</t>
  </si>
  <si>
    <t>Atp5pb,Atp5g1,Atp5j,Atp5k,Cox7c,ATP6,COX1,COX2,COX3,CYTB,ND1,ND2,ND3,ND4,ND5,Atp5l,Ndufb5,Cox7b,Ndufb9,Uqcrfs1,Cox6b1,Atp5g3</t>
  </si>
  <si>
    <t>R-MMU-1428517</t>
  </si>
  <si>
    <t>The citric acid (TCA) cycle and respiratory electron transport</t>
  </si>
  <si>
    <t>24/165</t>
  </si>
  <si>
    <t>11950,11951,11957,11958,12867,14651,17705,17708,17709,17710,17711,17716,17717,17718,17719,17721,27425,66046,66142,66218,66694,67680,110323,228033</t>
  </si>
  <si>
    <t>Atp5pb,Atp5g1,Atp5j,Atp5k,Cox7c,Hagh,ATP6,COX1,COX2,COX3,CYTB,ND1,ND2,ND3,ND4,ND5,Atp5l,Ndufb5,Cox7b,Ndufb9,Uqcrfs1,Sdhb,Cox6b1,Atp5g3</t>
  </si>
  <si>
    <t>33/407</t>
  </si>
  <si>
    <t>11615,11950,11951,11957,11958,14081,14377,14711,17705,17716,17717,17718,17719,17721,22262,26897,27425,56720,60525,66046,66218,66885,67054,67528,67680,70789,74147,76971,99586,227731,228033,269378,270166</t>
  </si>
  <si>
    <t>Ahcyl,Atp5pb,Atp5g1,Atp5j,Atp5k,Acsl1,G6pc,Gnmt,ATP6,ND1,ND2,ND3,ND4,ND5,Uox,Acot1,Atp5l,Tdo2,Acss2,Ndufb5,Ndufb9,Acadsb,Paics,Nudt7,Sdhb,Kynu,Ehhadh,Sult2a8,Dpyd,Slc25a25,Atp5g3,Ahcy,Clpx</t>
  </si>
  <si>
    <t>37/540</t>
  </si>
  <si>
    <t>11615,11950,11951,11957,11958,14081,14711,17449,17705,17716,17717,17718,17719,17721,22262,26897,27425,56720,60525,66046,66218,66885,67054,67528,67680,70789,74147,76654,76971,99586,104776,107747,227231,227731,228033,269378,270166</t>
  </si>
  <si>
    <t>Ahcyl,Atp5pb,Atp5g1,Atp5j,Atp5k,Acsl1,Gnmt,Mdh1,ATP6,ND1,ND2,ND3,ND4,ND5,Uox,Acot1,Atp5l,Tdo2,Acss2,Ndufb5,Ndufb9,Acadsb,Paics,Nudt7,Sdhb,Kynu,Ehhadh,Upp2,Sult2a8,Dpyd,Aldh6a1,Aldh1l1,Cps1,Slc25a25,Atp5g3,Ahcy,Clpx</t>
  </si>
  <si>
    <t>WP295</t>
  </si>
  <si>
    <t>Electron transport chain</t>
  </si>
  <si>
    <t>19/93</t>
  </si>
  <si>
    <t>11950,11957,17705,17708,17709,17710,17711,17716,17717,17718,17719,17721,27425,66046,66142,66218,66694,67680,228033</t>
  </si>
  <si>
    <t>Atp5pb,Atp5j,ATP6,COX1,COX2,COX3,CYTB,ND1,ND2,ND3,ND4,ND5,Atp5l,Ndufb5,Cox7b,Ndufb9,Uqcrfs1,Sdhb,Atp5g3</t>
  </si>
  <si>
    <t>GO:0015980</t>
  </si>
  <si>
    <t>energy derivation by oxidation of organic compounds</t>
  </si>
  <si>
    <t>26/249</t>
  </si>
  <si>
    <t>11950,11957,11958,12867,13077,14377,14711,17449,17705,17708,17709,17710,17711,17716,17717,17718,17719,17721,17840,66046,66218,66694,67680,103172,227731,244416</t>
  </si>
  <si>
    <t>Atp5pb,Atp5j,Atp5k,Cox7c,Cyp1a2,G6pc,Gnmt,Mdh1,ATP6,COX1,COX2,COX3,CYTB,ND1,ND2,ND3,ND4,ND5,Mup1,Ndufb5,Ndufb9,Uqcrfs1,Sdhb,Chchd10,Slc25a25,Ppp1r3b</t>
  </si>
  <si>
    <t>GO:0045333</t>
  </si>
  <si>
    <t>cellular respiration</t>
  </si>
  <si>
    <t>23/180</t>
  </si>
  <si>
    <t>11950,11957,11958,12867,13077,17449,17705,17708,17709,17710,17711,17716,17717,17718,17719,17721,17840,66046,66218,66694,67680,103172,227731</t>
  </si>
  <si>
    <t>Atp5pb,Atp5j,Atp5k,Cox7c,Cyp1a2,Mdh1,ATP6,COX1,COX2,COX3,CYTB,ND1,ND2,ND3,ND4,ND5,Mup1,Ndufb5,Ndufb9,Uqcrfs1,Sdhb,Chchd10,Slc25a25</t>
  </si>
  <si>
    <t>GO:0006119</t>
  </si>
  <si>
    <t>oxidative phosphorylation</t>
  </si>
  <si>
    <t>19/107</t>
  </si>
  <si>
    <t>11950,11957,11958,12867,17705,17708,17709,17710,17711,17716,17717,17718,17719,17721,66046,66218,66694,67680,103172</t>
  </si>
  <si>
    <t>Atp5pb,Atp5j,Atp5k,Cox7c,ATP6,COX1,COX2,COX3,CYTB,ND1,ND2,ND3,ND4,ND5,Ndufb5,Ndufb9,Uqcrfs1,Sdhb,Chchd10</t>
  </si>
  <si>
    <t>GO:0009060</t>
  </si>
  <si>
    <t>aerobic respiration</t>
  </si>
  <si>
    <t>21/146</t>
  </si>
  <si>
    <t>11950,11957,11958,12867,17449,17705,17708,17709,17710,17711,17716,17717,17718,17719,17721,17840,66046,66218,66694,67680,103172</t>
  </si>
  <si>
    <t>Atp5pb,Atp5j,Atp5k,Cox7c,Mdh1,ATP6,COX1,COX2,COX3,CYTB,ND1,ND2,ND3,ND4,ND5,Mup1,Ndufb5,Ndufb9,Uqcrfs1,Sdhb,Chchd10</t>
  </si>
  <si>
    <t>30/378</t>
  </si>
  <si>
    <t>11950,11951,11957,11958,14081,17705,17716,17717,17718,17719,17721,22262,26897,27425,56720,60525,66046,66218,66885,67054,67528,67680,70789,74147,76654,76971,99586,227731,228033,270166</t>
  </si>
  <si>
    <t>Atp5pb,Atp5g1,Atp5j,Atp5k,Acsl1,ATP6,ND1,ND2,ND3,ND4,ND5,Uox,Acot1,Atp5l,Tdo2,Acss2,Ndufb5,Ndufb9,Acadsb,Paics,Nudt7,Sdhb,Kynu,Ehhadh,Upp2,Sult2a8,Dpyd,Slc25a25,Atp5g3,Clpx</t>
  </si>
  <si>
    <t>30/389</t>
  </si>
  <si>
    <t>mmu04714</t>
  </si>
  <si>
    <t>Thermogenesis - Mus musculus (house mouse)</t>
  </si>
  <si>
    <t>24/231</t>
  </si>
  <si>
    <t>11950,11951,11957,11958,12867,14081,17705,17708,17709,17710,17711,17716,17717,17718,17719,17721,27425,66046,66142,66218,66694,67680,110323,228033</t>
  </si>
  <si>
    <t>Atp5pb,Atp5g1,Atp5j,Atp5k,Cox7c,Acsl1,ATP6,COX1,COX2,COX3,CYTB,ND1,ND2,ND3,ND4,ND5,Atp5l,Ndufb5,Cox7b,Ndufb9,Uqcrfs1,Sdhb,Cox6b1,Atp5g3</t>
  </si>
  <si>
    <t>28/343</t>
  </si>
  <si>
    <t>11950,11957,11958,12867,13077,14377,14711,17449,17705,17708,17709,17710,17711,17716,17717,17718,17719,17721,17840,30956,66046,66218,66694,67680,103172,107747,227731,244416</t>
  </si>
  <si>
    <t>Atp5pb,Atp5j,Atp5k,Cox7c,Cyp1a2,G6pc,Gnmt,Mdh1,ATP6,COX1,COX2,COX3,CYTB,ND1,ND2,ND3,ND4,ND5,Mup1,Aass,Ndufb5,Ndufb9,Uqcrfs1,Sdhb,Chchd10,Aldh1l1,Slc25a25,Ppp1r3b</t>
  </si>
  <si>
    <t>32/479</t>
  </si>
  <si>
    <t>11950,11951,11957,11958,14081,17449,17705,17716,17717,17718,17719,17721,22262,26897,27425,56720,60525,66046,66218,66885,67054,67528,67680,70789,74147,76654,76971,99586,107747,227731,228033,270166</t>
  </si>
  <si>
    <t>Atp5pb,Atp5g1,Atp5j,Atp5k,Acsl1,Mdh1,ATP6,ND1,ND2,ND3,ND4,ND5,Uox,Acot1,Atp5l,Tdo2,Acss2,Ndufb5,Ndufb9,Acadsb,Paics,Nudt7,Sdhb,Kynu,Ehhadh,Upp2,Sult2a8,Dpyd,Aldh1l1,Slc25a25,Atp5g3,Clpx</t>
  </si>
  <si>
    <t>32/486</t>
  </si>
  <si>
    <t>28/358</t>
  </si>
  <si>
    <t>11950,11951,11957,11958,14081,17705,17716,17717,17718,17719,17721,22262,26897,27425,56720,60525,66046,66218,66885,67054,67528,67680,70789,74147,76971,227731,228033,270166</t>
  </si>
  <si>
    <t>Atp5pb,Atp5g1,Atp5j,Atp5k,Acsl1,ATP6,ND1,ND2,ND3,ND4,ND5,Uox,Acot1,Atp5l,Tdo2,Acss2,Ndufb5,Ndufb9,Acadsb,Paics,Nudt7,Sdhb,Kynu,Ehhadh,Sult2a8,Slc25a25,Atp5g3,Clpx</t>
  </si>
  <si>
    <t>28/373</t>
  </si>
  <si>
    <t>GO:0015986</t>
  </si>
  <si>
    <t>proton motive force-driven ATP synthesis</t>
  </si>
  <si>
    <t>15/67</t>
  </si>
  <si>
    <t>11950,11951,11957,11958,17705,17716,17717,17718,17719,17721,27425,66046,66218,67680,228033</t>
  </si>
  <si>
    <t>Atp5pb,Atp5g1,Atp5j,Atp5k,ATP6,ND1,ND2,ND3,ND4,ND5,Atp5l,Ndufb5,Ndufb9,Sdhb,Atp5g3</t>
  </si>
  <si>
    <t>24/268</t>
  </si>
  <si>
    <t>11950,11951,11957,12274,12279,12867,17705,17708,17709,17710,17711,17716,17717,17718,17719,17721,66046,66142,66218,66694,67680,110323,110382,228033</t>
  </si>
  <si>
    <t>Atp5pb,Atp5g1,Atp5j,C6,C9,Cox7c,ATP6,COX1,COX2,COX3,CYTB,ND1,ND2,ND3,ND4,ND5,Ndufb5,Cox7b,Ndufb9,Uqcrfs1,Sdhb,Cox6b1,C8b,Atp5g3</t>
  </si>
  <si>
    <t>mmu05415</t>
  </si>
  <si>
    <t>Diabetic cardiomyopathy - Mus musculus (house mouse)</t>
  </si>
  <si>
    <t>21/211</t>
  </si>
  <si>
    <t>11950,11951,11957,12867,17705,17708,17709,17710,17711,17716,17717,17718,17719,17721,66046,66142,66218,66694,67680,110323,228033</t>
  </si>
  <si>
    <t>Atp5pb,Atp5g1,Atp5j,Cox7c,ATP6,COX1,COX2,COX3,CYTB,ND1,ND2,ND3,ND4,ND5,Ndufb5,Cox7b,Ndufb9,Uqcrfs1,Sdhb,Cox6b1,Atp5g3</t>
  </si>
  <si>
    <t>GO:0006754</t>
  </si>
  <si>
    <t>ATP biosynthetic process</t>
  </si>
  <si>
    <t>15/83</t>
  </si>
  <si>
    <t>WP1248</t>
  </si>
  <si>
    <t>Oxidative phosphorylation</t>
  </si>
  <si>
    <t>11950,11951,11957,17705,17716,17717,17718,17719,17721,27425,66046,66218,228033</t>
  </si>
  <si>
    <t>Atp5pb,Atp5g1,Atp5j,ATP6,ND1,ND2,ND3,ND4,ND5,Atp5l,Ndufb5,Ndufb9,Atp5g3</t>
  </si>
  <si>
    <t>GO:0009206</t>
  </si>
  <si>
    <t>purine ribonucleoside triphosphate biosynthetic process</t>
  </si>
  <si>
    <t>15/94</t>
  </si>
  <si>
    <t>GO:0009145</t>
  </si>
  <si>
    <t>purine nucleoside triphosphate biosynthetic process</t>
  </si>
  <si>
    <t>15/95</t>
  </si>
  <si>
    <t>R-MMU-611105</t>
  </si>
  <si>
    <t>Respiratory electron transport</t>
  </si>
  <si>
    <t>12867,17708,17709,17710,17711,17716,17717,17718,17719,17721,66046,66142,66218,66694,110323</t>
  </si>
  <si>
    <t>Cox7c,COX1,COX2,COX3,CYTB,ND1,ND2,ND3,ND4,ND5,Ndufb5,Cox7b,Ndufb9,Uqcrfs1,Cox6b1</t>
  </si>
  <si>
    <t>GO:0009201</t>
  </si>
  <si>
    <t>ribonucleoside triphosphate biosynthetic process</t>
  </si>
  <si>
    <t>15/99</t>
  </si>
  <si>
    <t>GO:0042773</t>
  </si>
  <si>
    <t>ATP synthesis coupled electron transport</t>
  </si>
  <si>
    <t>13/67</t>
  </si>
  <si>
    <t>12867,17708,17709,17710,17711,17716,17717,17718,17719,17721,66218,66694,67680</t>
  </si>
  <si>
    <t>Cox7c,COX1,COX2,COX3,CYTB,ND1,ND2,ND3,ND4,ND5,Ndufb9,Uqcrfs1,Sdhb</t>
  </si>
  <si>
    <t>GO:0009152</t>
  </si>
  <si>
    <t>purine ribonucleotide biosynthetic process</t>
  </si>
  <si>
    <t>18/172</t>
  </si>
  <si>
    <t>11950,11951,11957,11958,14081,17705,17716,17717,17718,17719,17721,27425,60525,66046,66218,67054,67680,228033</t>
  </si>
  <si>
    <t>Atp5pb,Atp5g1,Atp5j,Atp5k,Acsl1,ATP6,ND1,ND2,ND3,ND4,ND5,Atp5l,Acss2,Ndufb5,Ndufb9,Paics,Sdhb,Atp5g3</t>
  </si>
  <si>
    <t>GO:0019646</t>
  </si>
  <si>
    <t>aerobic electron transport chain</t>
  </si>
  <si>
    <t>12/54</t>
  </si>
  <si>
    <t>12867,17708,17710,17711,17716,17717,17718,17719,17721,66218,66694,67680</t>
  </si>
  <si>
    <t>Cox7c,COX1,COX3,CYTB,ND1,ND2,ND3,ND4,ND5,Ndufb9,Uqcrfs1,Sdhb</t>
  </si>
  <si>
    <t>mmu05012</t>
  </si>
  <si>
    <t>Parkinson disease - Mus musculus (house mouse)</t>
  </si>
  <si>
    <t>21/264</t>
  </si>
  <si>
    <t>GO:0009142</t>
  </si>
  <si>
    <t>nucleoside triphosphate biosynthetic process</t>
  </si>
  <si>
    <t>15/110</t>
  </si>
  <si>
    <t>GO:0006164</t>
  </si>
  <si>
    <t>purine nucleotide biosynthetic process</t>
  </si>
  <si>
    <t>18/181</t>
  </si>
  <si>
    <t>GO:0009260</t>
  </si>
  <si>
    <t>ribonucleotide biosynthetic process</t>
  </si>
  <si>
    <t>18/184</t>
  </si>
  <si>
    <t>17/161</t>
  </si>
  <si>
    <t>11950,11951,11957,11958,17705,17716,17717,17718,17719,17721,27425,66046,66218,67680,227731,228033,270166</t>
  </si>
  <si>
    <t>Atp5pb,Atp5g1,Atp5j,Atp5k,ATP6,ND1,ND2,ND3,ND4,ND5,Atp5l,Ndufb5,Ndufb9,Sdhb,Slc25a25,Atp5g3,Clpx</t>
  </si>
  <si>
    <t>GO:0072522</t>
  </si>
  <si>
    <t>purine-containing compound biosynthetic process</t>
  </si>
  <si>
    <t>18/189</t>
  </si>
  <si>
    <t>GO:0046390</t>
  </si>
  <si>
    <t>ribose phosphate biosynthetic process</t>
  </si>
  <si>
    <t>18/193</t>
  </si>
  <si>
    <t>GO:0042776</t>
  </si>
  <si>
    <t>proton motive force-driven mitochondrial ATP synthesis</t>
  </si>
  <si>
    <t>12/62</t>
  </si>
  <si>
    <t>11950,11957,11958,17705,17716,17717,17718,17719,17721,66046,66218,67680</t>
  </si>
  <si>
    <t>Atp5pb,Atp5j,Atp5k,ATP6,ND1,ND2,ND3,ND4,ND5,Ndufb5,Ndufb9,Sdhb</t>
  </si>
  <si>
    <t>GO:0009165</t>
  </si>
  <si>
    <t>nucleotide biosynthetic process</t>
  </si>
  <si>
    <t>19/228</t>
  </si>
  <si>
    <t>11950,11951,11957,11958,14081,17705,17716,17717,17718,17719,17721,27425,60525,66046,66218,67054,67680,70789,228033</t>
  </si>
  <si>
    <t>Atp5pb,Atp5g1,Atp5j,Atp5k,Acsl1,ATP6,ND1,ND2,ND3,ND4,ND5,Atp5l,Acss2,Ndufb5,Ndufb9,Paics,Sdhb,Kynu,Atp5g3</t>
  </si>
  <si>
    <t>GO:0042775</t>
  </si>
  <si>
    <t>mitochondrial ATP synthesis coupled electron transport</t>
  </si>
  <si>
    <t>12/65</t>
  </si>
  <si>
    <t>GO:1901293</t>
  </si>
  <si>
    <t>nucleoside phosphate biosynthetic process</t>
  </si>
  <si>
    <t>19/234</t>
  </si>
  <si>
    <t>mmu05016</t>
  </si>
  <si>
    <t>Huntington disease - Mus musculus (house mouse)</t>
  </si>
  <si>
    <t>21/302</t>
  </si>
  <si>
    <t>GO:0022904</t>
  </si>
  <si>
    <t>respiratory electron transport chain</t>
  </si>
  <si>
    <t>13/91</t>
  </si>
  <si>
    <t>17/188</t>
  </si>
  <si>
    <t>17/194</t>
  </si>
  <si>
    <t>mmu05014</t>
  </si>
  <si>
    <t>Amyotrophic lateral sclerosis - Mus musculus (house mouse)</t>
  </si>
  <si>
    <t>22/369</t>
  </si>
  <si>
    <t>11950,11951,11957,12867,17705,17708,17709,17710,17711,17716,17717,17718,17719,17721,66046,66142,66218,66694,67680,103172,110323,228033</t>
  </si>
  <si>
    <t>Atp5pb,Atp5g1,Atp5j,Cox7c,ATP6,COX1,COX2,COX3,CYTB,ND1,ND2,ND3,ND4,ND5,Ndufb5,Cox7b,Ndufb9,Uqcrfs1,Sdhb,Chchd10,Cox6b1,Atp5g3</t>
  </si>
  <si>
    <t>GO:0022900</t>
  </si>
  <si>
    <t>electron transport chain</t>
  </si>
  <si>
    <t>13/102</t>
  </si>
  <si>
    <t>mmu05010</t>
  </si>
  <si>
    <t>Alzheimer disease - Mus musculus (house mouse)</t>
  </si>
  <si>
    <t>22/383</t>
  </si>
  <si>
    <t>11950,11951,11957,12867,17705,17708,17709,17710,17711,17716,17717,17718,17719,17721,19165,66046,66142,66218,66694,67680,110323,228033</t>
  </si>
  <si>
    <t>Atp5pb,Atp5g1,Atp5j,Cox7c,ATP6,COX1,COX2,COX3,CYTB,ND1,ND2,ND3,ND4,ND5,Psen2,Ndufb5,Cox7b,Ndufb9,Uqcrfs1,Sdhb,Cox6b1,Atp5g3</t>
  </si>
  <si>
    <t>17/212</t>
  </si>
  <si>
    <t>R-MMU-163210</t>
  </si>
  <si>
    <t>Formation of ATP by chemiosmotic coupling</t>
  </si>
  <si>
    <t>7/17</t>
  </si>
  <si>
    <t>11950,11951,11957,11958,17705,27425,228033</t>
  </si>
  <si>
    <t>Atp5pb,Atp5g1,Atp5j,Atp5k,ATP6,Atp5l,Atp5g3</t>
  </si>
  <si>
    <t>R-MMU-8949613</t>
  </si>
  <si>
    <t>Cristae formation</t>
  </si>
  <si>
    <t>R-MMU-1592230</t>
  </si>
  <si>
    <t>Mitochondrial biogenesis</t>
  </si>
  <si>
    <t>8/27</t>
  </si>
  <si>
    <t>11950,11951,11957,11958,17705,27425,60525,228033</t>
  </si>
  <si>
    <t>Atp5pb,Atp5g1,Atp5j,Atp5k,ATP6,Atp5l,Acss2,Atp5g3</t>
  </si>
  <si>
    <t>mmu05022</t>
  </si>
  <si>
    <t>Pathways of neurodegeneration - multiple diseases - Mus musculus (house mouse)</t>
  </si>
  <si>
    <t>22/471</t>
  </si>
  <si>
    <t>GO:0090407</t>
  </si>
  <si>
    <t>organophosphate biosynthetic process</t>
  </si>
  <si>
    <t>22/472</t>
  </si>
  <si>
    <t>11950,11951,11957,11958,14081,17705,17716,17717,17718,17719,17721,20280,27425,60525,66046,66218,67054,67680,70789,214253,227231,228033</t>
  </si>
  <si>
    <t>Atp5pb,Atp5g1,Atp5j,Atp5k,Acsl1,ATP6,ND1,ND2,ND3,ND4,ND5,Scp2,Atp5l,Acss2,Ndufb5,Ndufb9,Paics,Sdhb,Kynu,Etnk2,Cps1,Atp5g3</t>
  </si>
  <si>
    <t>GO:0006120</t>
  </si>
  <si>
    <t>mitochondrial electron transport, NADH to ubiquinone</t>
  </si>
  <si>
    <t>6/26</t>
  </si>
  <si>
    <t>17716,17717,17718,17719,17721,66218</t>
  </si>
  <si>
    <t>ND1,ND2,ND3,ND4,ND5,Ndufb9</t>
  </si>
  <si>
    <t>R-MMU-6799198</t>
  </si>
  <si>
    <t>Complex I biogenesis</t>
  </si>
  <si>
    <t>7/57</t>
  </si>
  <si>
    <t>17716,17717,17718,17719,17721,66046,66218</t>
  </si>
  <si>
    <t>ND1,ND2,ND3,ND4,ND5,Ndufb5,Ndufb9</t>
  </si>
  <si>
    <t>CORUM</t>
  </si>
  <si>
    <t>CORUM:381</t>
  </si>
  <si>
    <t>Respiratory chain complex I, mitochondrial</t>
  </si>
  <si>
    <t>6/37</t>
  </si>
  <si>
    <t>17716,17717,17719,17721,66046,66218</t>
  </si>
  <si>
    <t>ND1,ND2,ND4,ND5,Ndufb5,Ndufb9</t>
  </si>
  <si>
    <t>GO:1901137</t>
  </si>
  <si>
    <t>carbohydrate derivative biosynthetic process</t>
  </si>
  <si>
    <t>19/538</t>
  </si>
  <si>
    <t>11950,11951,11957,11958,14081,17705,17716,17717,17718,17719,17721,27425,60525,66046,66218,67054,67680,102022,228033</t>
  </si>
  <si>
    <t>Atp5pb,Atp5g1,Atp5j,Atp5k,Acsl1,ATP6,ND1,ND2,ND3,ND4,ND5,Atp5l,Acss2,Ndufb5,Ndufb9,Paics,Sdhb,Ces2a,Atp5g3</t>
  </si>
  <si>
    <t>CORUM:382</t>
  </si>
  <si>
    <t>6/40</t>
  </si>
  <si>
    <t>17716,17718,17719,17721,66046,66218</t>
  </si>
  <si>
    <t>ND1,ND3,ND4,ND5,Ndufb5,Ndufb9</t>
  </si>
  <si>
    <t>GO:0010257</t>
  </si>
  <si>
    <t>NADH dehydrogenase complex assembly</t>
  </si>
  <si>
    <t>6/58</t>
  </si>
  <si>
    <t>GO:0032981</t>
  </si>
  <si>
    <t>mitochondrial respiratory chain complex I assembly</t>
  </si>
  <si>
    <t>GO:0034654</t>
  </si>
  <si>
    <t>nucleobase-containing compound biosynthetic process</t>
  </si>
  <si>
    <t>20/796</t>
  </si>
  <si>
    <t>11950,11951,11957,11958,12608,14081,17705,17716,17717,17718,17719,17721,27425,60525,66046,66218,67054,67680,70789,228033</t>
  </si>
  <si>
    <t>Atp5pb,Atp5g1,Atp5j,Atp5k,Cebpb,Acsl1,ATP6,ND1,ND2,ND3,ND4,ND5,Atp5l,Acss2,Ndufb5,Ndufb9,Paics,Sdhb,Kynu,Atp5g3</t>
  </si>
  <si>
    <t>GO:0033108</t>
  </si>
  <si>
    <t>mitochondrial respiratory chain complex assembly</t>
  </si>
  <si>
    <t>6/94</t>
  </si>
  <si>
    <t>mmu04723</t>
  </si>
  <si>
    <t>Retrograde endocannabinoid signaling - Mus musculus (house mouse)</t>
  </si>
  <si>
    <t>7/148</t>
  </si>
  <si>
    <t>R-MMU-1852241</t>
  </si>
  <si>
    <t>Organelle biogenesis and maintenance</t>
  </si>
  <si>
    <t>8/212</t>
  </si>
  <si>
    <t>R-MMU-211859</t>
  </si>
  <si>
    <t>Biological oxidations</t>
  </si>
  <si>
    <t>24/201</t>
  </si>
  <si>
    <t>11615,13077,13095,13106,13107,13117,13118,13123,14858,14863,14867,14870,14873,18113,56615,60525,66112,67758,69574,71773,76263,102294,104086,269378,11611,12116,12411,14081,14651,14711,26897,56720,66885,67528,70789,74147,76971,107869,211389,227231,13099,22238,72094,11898,13039,74129,107747,192166,76654,99586,102022,234671,11758,18477,28248,66988,13105,20971,13649,16898,19165,20090,56040,67945</t>
  </si>
  <si>
    <t>Ahcyl,Cyp1a2,Cyp2c29,Cyp2e1,Cyp2f2,Cyp4a10,Cyp4a12b,Cyp7b1,Gsta2,Gstm2,Gstm6,Gstp1,Gsto1,Nnmt,Mgst1,Acss2,Mtarc1,Aadac,Cmbl,Ugt2b1,Gstk1,Cyp4v3,Cyp27a1,Ahcy,Agxt,Bhmt,Cbs,Acsl1,Hagh,Gnmt,Acot1,Tdo2,Acadsb,Nudt7,Kynu,Ehhadh,Sult2a8,Cth,Suox,Cps1,Cyp2c40,Ugt2b5,Ugt2a3,Ass1,Ctsl,Dmgdh,Aldh1l1,Sardh,Upp2,Dpyd,Ces2a,Ces2c,Prdx6,Prdx1,Slco1a1,Lap3,Cyp2d9,Sdc4,Egfr,Rps2,Psen2,Rps29,Rplp1,Rpl41</t>
  </si>
  <si>
    <t>11615,13077,13095,13106,13107,13117,13118,13123,14858,14863,14867,14870,14873,18113,56615,60525,66112,67758,69574,71773,76263,102294,104086,269378</t>
  </si>
  <si>
    <t>Ahcyl,Cyp1a2,Cyp2c29,Cyp2e1,Cyp2f2,Cyp4a10,Cyp4a12b,Cyp7b1,Gsta2,Gstm2,Gstm6,Gstp1,Gsto1,Nnmt,Mgst1,Acss2,Mtarc1,Aadac,Cmbl,Ugt2b1,Gstk1,Cyp4v3,Cyp27a1,Ahcy</t>
  </si>
  <si>
    <t>GO:0006790</t>
  </si>
  <si>
    <t>sulfur compound metabolic process</t>
  </si>
  <si>
    <t>26/325</t>
  </si>
  <si>
    <t>11611,11615,12116,12411,14081,14651,14711,14858,14863,14867,14870,14873,26897,56615,56720,60525,66885,67528,70789,74147,76263,76971,107869,211389,227231,269378</t>
  </si>
  <si>
    <t>Agxt,Ahcyl,Bhmt,Cbs,Acsl1,Hagh,Gnmt,Gsta2,Gstm2,Gstm6,Gstp1,Gsto1,Acot1,Mgst1,Tdo2,Acss2,Acadsb,Nudt7,Kynu,Ehhadh,Gstk1,Sult2a8,Cth,Suox,Cps1,Ahcy</t>
  </si>
  <si>
    <t>mmu05204</t>
  </si>
  <si>
    <t>Chemical carcinogenesis - DNA adducts - Mus musculus (house mouse)</t>
  </si>
  <si>
    <t>15/84</t>
  </si>
  <si>
    <t>13077,13095,13099,13106,14858,14863,14867,14870,14873,22238,56615,71773,72094,76263,76971</t>
  </si>
  <si>
    <t>Cyp1a2,Cyp2c29,Cyp2c40,Cyp2e1,Gsta2,Gstm2,Gstm6,Gstp1,Gsto1,Ugt2b5,Mgst1,Ugt2b1,Ugt2a3,Gstk1,Sult2a8</t>
  </si>
  <si>
    <t>mmu00980</t>
  </si>
  <si>
    <t>Metabolism of xenobiotics by cytochrome P450 - Mus musculus (house mouse)</t>
  </si>
  <si>
    <t>14/73</t>
  </si>
  <si>
    <t>13077,13106,13107,14858,14863,14867,14870,14873,22238,56615,71773,72094,76263,76971</t>
  </si>
  <si>
    <t>Cyp1a2,Cyp2e1,Cyp2f2,Gsta2,Gstm2,Gstm6,Gstp1,Gsto1,Ugt2b5,Mgst1,Ugt2b1,Ugt2a3,Gstk1,Sult2a8</t>
  </si>
  <si>
    <t>GO:0006575</t>
  </si>
  <si>
    <t>cellular modified amino acid metabolic process</t>
  </si>
  <si>
    <t>19/194</t>
  </si>
  <si>
    <t>11615,11898,12116,13039,14651,14711,14858,14863,14867,14870,14873,56615,74129,76263,76971,107747,107869,192166,269378</t>
  </si>
  <si>
    <t>Ahcyl,Ass1,Bhmt,Ctsl,Hagh,Gnmt,Gsta2,Gstm2,Gstm6,Gstp1,Gsto1,Mgst1,Dmgdh,Gstk1,Sult2a8,Aldh1l1,Cth,Sardh,Ahcy</t>
  </si>
  <si>
    <t>mmu00983</t>
  </si>
  <si>
    <t>Drug metabolism - other enzymes - Mus musculus (house mouse)</t>
  </si>
  <si>
    <t>14/92</t>
  </si>
  <si>
    <t>13106,14858,14863,14867,14870,14873,22238,56615,71773,72094,76654,99586,102022,234671</t>
  </si>
  <si>
    <t>Cyp2e1,Gsta2,Gstm2,Gstm6,Gstp1,Gsto1,Ugt2b5,Mgst1,Ugt2b1,Ugt2a3,Upp2,Dpyd,Ces2a,Ces2c</t>
  </si>
  <si>
    <t>mmu00982</t>
  </si>
  <si>
    <t>Drug metabolism - cytochrome P450 - Mus musculus (house mouse)</t>
  </si>
  <si>
    <t>12/71</t>
  </si>
  <si>
    <t>13077,13106,14858,14863,14867,14870,14873,22238,56615,71773,72094,76263</t>
  </si>
  <si>
    <t>Cyp1a2,Cyp2e1,Gsta2,Gstm2,Gstm6,Gstp1,Gsto1,Ugt2b5,Mgst1,Ugt2b1,Ugt2a3,Gstk1</t>
  </si>
  <si>
    <t>WP4466</t>
  </si>
  <si>
    <t>Oxidative stress and redox pathway</t>
  </si>
  <si>
    <t>12/92</t>
  </si>
  <si>
    <t>11758,12411,14858,14863,14867,14870,14873,18477,28248,56615,66988,76263</t>
  </si>
  <si>
    <t>Prdx6,Cbs,Gsta2,Gstm2,Gstm6,Gstp1,Gsto1,Prdx1,Slco1a1,Mgst1,Lap3,Gstk1</t>
  </si>
  <si>
    <t>R-MMU-156580</t>
  </si>
  <si>
    <t>Phase II - Conjugation of compounds</t>
  </si>
  <si>
    <t>12/95</t>
  </si>
  <si>
    <t>11615,13077,14858,14863,14867,14870,14873,18113,56615,71773,76263,269378</t>
  </si>
  <si>
    <t>Ahcyl,Cyp1a2,Gsta2,Gstm2,Gstm6,Gstp1,Gsto1,Nnmt,Mgst1,Ugt2b1,Gstk1,Ahcy</t>
  </si>
  <si>
    <t>mmu00480</t>
  </si>
  <si>
    <t>Glutathione metabolism - Mus musculus (house mouse)</t>
  </si>
  <si>
    <t>9/72</t>
  </si>
  <si>
    <t>11758,14858,14863,14867,14870,14873,56615,66988,76263</t>
  </si>
  <si>
    <t>Prdx6,Gsta2,Gstm2,Gstm6,Gstp1,Gsto1,Mgst1,Lap3,Gstk1</t>
  </si>
  <si>
    <t>GO:0042178</t>
  </si>
  <si>
    <t>xenobiotic catabolic process</t>
  </si>
  <si>
    <t>7/36</t>
  </si>
  <si>
    <t>13077,13105,14081,14858,14863,14873,71773</t>
  </si>
  <si>
    <t>Cyp1a2,Cyp2d9,Acsl1,Gsta2,Gstm2,Gsto1,Ugt2b1</t>
  </si>
  <si>
    <t>R-MMU-156590</t>
  </si>
  <si>
    <t>Glutathione conjugation</t>
  </si>
  <si>
    <t>7/37</t>
  </si>
  <si>
    <t>14858,14863,14867,14870,14873,56615,76263</t>
  </si>
  <si>
    <t>Gsta2,Gstm2,Gstm6,Gstp1,Gsto1,Mgst1,Gstk1</t>
  </si>
  <si>
    <t>GO:0006749</t>
  </si>
  <si>
    <t>glutathione metabolic process</t>
  </si>
  <si>
    <t>9/79</t>
  </si>
  <si>
    <t>14651,14858,14863,14867,14870,14873,56615,76263,107869</t>
  </si>
  <si>
    <t>Hagh,Gsta2,Gstm2,Gstm6,Gstp1,Gsto1,Mgst1,Gstk1,Cth</t>
  </si>
  <si>
    <t>mmu05418</t>
  </si>
  <si>
    <t>Fluid shear stress and atherosclerosis - Mus musculus (house mouse)</t>
  </si>
  <si>
    <t>9/147</t>
  </si>
  <si>
    <t>11898,13039,14858,14863,14867,14870,14873,20971,56615</t>
  </si>
  <si>
    <t>Ass1,Ctsl,Gsta2,Gstm2,Gstm6,Gstp1,Gsto1,Sdc4,Mgst1</t>
  </si>
  <si>
    <t>mmu05207</t>
  </si>
  <si>
    <t>Chemical carcinogenesis - receptor activation - Mus musculus (house mouse)</t>
  </si>
  <si>
    <t>10/225</t>
  </si>
  <si>
    <t>13077,13649,14858,14863,14867,14873,22238,56615,71773,72094</t>
  </si>
  <si>
    <t>Cyp1a2,Egfr,Gsta2,Gstm2,Gstm6,Gsto1,Ugt2b5,Mgst1,Ugt2b1,Ugt2a3</t>
  </si>
  <si>
    <t>mmu01524</t>
  </si>
  <si>
    <t>Platinum drug resistance - Mus musculus (house mouse)</t>
  </si>
  <si>
    <t>6/80</t>
  </si>
  <si>
    <t>14858,14863,14867,14870,14873,56615</t>
  </si>
  <si>
    <t>Gsta2,Gstm2,Gstm6,Gstp1,Gsto1,Mgst1</t>
  </si>
  <si>
    <t>R-MMU-9753281</t>
  </si>
  <si>
    <t>Paracetamol ADME</t>
  </si>
  <si>
    <t>4/29</t>
  </si>
  <si>
    <t>13106,14863,14870,71773</t>
  </si>
  <si>
    <t>Cyp2e1,Gstm2,Gstp1,Ugt2b1</t>
  </si>
  <si>
    <t>R-MMU-9748784</t>
  </si>
  <si>
    <t>Drug ADME</t>
  </si>
  <si>
    <t>5/83</t>
  </si>
  <si>
    <t>13106,14858,14863,14870,71773</t>
  </si>
  <si>
    <t>Cyp2e1,Gsta2,Gstm2,Gstp1,Ugt2b1</t>
  </si>
  <si>
    <t>GO:0006518</t>
  </si>
  <si>
    <t>peptide metabolic process</t>
  </si>
  <si>
    <t>14/558</t>
  </si>
  <si>
    <t>14651,14858,14863,14867,14870,14873,16898,19165,20090,56040,56615,67945,76263,107869</t>
  </si>
  <si>
    <t>Hagh,Gsta2,Gstm2,Gstm6,Gstp1,Gsto1,Rps2,Psen2,Rps29,Rplp1,Mgst1,Rpl41,Gstk1,Cth</t>
  </si>
  <si>
    <t>mmu05225</t>
  </si>
  <si>
    <t>Hepatocellular carcinoma - Mus musculus (house mouse)</t>
  </si>
  <si>
    <t>7/174</t>
  </si>
  <si>
    <t>13649,14858,14863,14867,14870,14873,56615</t>
  </si>
  <si>
    <t>Egfr,Gsta2,Gstm2,Gstm6,Gstp1,Gsto1,Mgst1</t>
  </si>
  <si>
    <t>GO:0006805</t>
  </si>
  <si>
    <t>xenobiotic metabolic process</t>
  </si>
  <si>
    <t>17/114</t>
  </si>
  <si>
    <t>13077,13087,13095,13099,13105,13106,13107,13109,14081,14858,14863,14870,14873,27413,71773,76971,545288,13117,13118,19299,26897,277753,102022,234671,13074,20280,56615,99586,268860</t>
  </si>
  <si>
    <t>Cyp1a2,Cyp2a5,Cyp2c29,Cyp2c40,Cyp2d9,Cyp2e1,Cyp2f2,Cyp2j5,Acsl1,Gsta2,Gstm2,Gstp1,Gsto1,Abcb11,Ugt2b1,Sult2a8,Cyp2c67,Cyp4a10,Cyp4a12b,Abcd3,Acot1,Cyp4a12a,Ces2a,Ces2c,Cyp17a1,Scp2,Mgst1,Dpyd,Abat</t>
  </si>
  <si>
    <t>13077,13087,13095,13099,13105,13106,13107,13109,14081,14858,14863,14870,14873,27413,71773,76971,545288</t>
  </si>
  <si>
    <t>Cyp1a2,Cyp2a5,Cyp2c29,Cyp2c40,Cyp2d9,Cyp2e1,Cyp2f2,Cyp2j5,Acsl1,Gsta2,Gstm2,Gstp1,Gsto1,Abcb11,Ugt2b1,Sult2a8,Cyp2c67</t>
  </si>
  <si>
    <t>GO:0071466</t>
  </si>
  <si>
    <t>cellular response to xenobiotic stimulus</t>
  </si>
  <si>
    <t>17/171</t>
  </si>
  <si>
    <t>GO:0001676</t>
  </si>
  <si>
    <t>long-chain fatty acid metabolic process</t>
  </si>
  <si>
    <t>15/123</t>
  </si>
  <si>
    <t>13087,13095,13099,13105,13106,13107,13109,13117,13118,14081,14870,19299,26897,277753,545288</t>
  </si>
  <si>
    <t>Cyp2a5,Cyp2c29,Cyp2c40,Cyp2d9,Cyp2e1,Cyp2f2,Cyp2j5,Cyp4a10,Cyp4a12b,Acsl1,Gstp1,Abcd3,Acot1,Cyp4a12a,Cyp2c67</t>
  </si>
  <si>
    <t>GO:0033559</t>
  </si>
  <si>
    <t>unsaturated fatty acid metabolic process</t>
  </si>
  <si>
    <t>14/122</t>
  </si>
  <si>
    <t>13087,13095,13099,13105,13106,13107,13109,13117,13118,14870,102022,234671,277753,545288</t>
  </si>
  <si>
    <t>Cyp2a5,Cyp2c29,Cyp2c40,Cyp2d9,Cyp2e1,Cyp2f2,Cyp2j5,Cyp4a10,Cyp4a12b,Gstp1,Ces2a,Ces2c,Cyp4a12a,Cyp2c67</t>
  </si>
  <si>
    <t>GO:0120254</t>
  </si>
  <si>
    <t>olefinic compound metabolic process</t>
  </si>
  <si>
    <t>15/151</t>
  </si>
  <si>
    <t>13074,13077,13087,13095,13099,13105,13106,13107,13109,13117,13118,14870,20280,277753,545288</t>
  </si>
  <si>
    <t>Cyp17a1,Cyp1a2,Cyp2a5,Cyp2c29,Cyp2c40,Cyp2d9,Cyp2e1,Cyp2f2,Cyp2j5,Cyp4a10,Cyp4a12b,Gstp1,Scp2,Cyp4a12a,Cyp2c67</t>
  </si>
  <si>
    <t>GO:0009410</t>
  </si>
  <si>
    <t>response to xenobiotic stimulus</t>
  </si>
  <si>
    <t>20/313</t>
  </si>
  <si>
    <t>13077,13087,13095,13099,13105,13106,13107,13109,14081,14858,14863,14870,14873,27413,56615,71773,76971,99586,268860,545288</t>
  </si>
  <si>
    <t>Cyp1a2,Cyp2a5,Cyp2c29,Cyp2c40,Cyp2d9,Cyp2e1,Cyp2f2,Cyp2j5,Acsl1,Gsta2,Gstm2,Gstp1,Gsto1,Abcb11,Mgst1,Ugt2b1,Sult2a8,Dpyd,Abat,Cyp2c67</t>
  </si>
  <si>
    <t>GO:0006690</t>
  </si>
  <si>
    <t>icosanoid metabolic process</t>
  </si>
  <si>
    <t>14/134</t>
  </si>
  <si>
    <t>GO:0019369</t>
  </si>
  <si>
    <t>arachidonic acid metabolic process</t>
  </si>
  <si>
    <t>11/78</t>
  </si>
  <si>
    <t>13087,13095,13099,13105,13106,13107,13109,13117,13118,277753,545288</t>
  </si>
  <si>
    <t>Cyp2a5,Cyp2c29,Cyp2c40,Cyp2d9,Cyp2e1,Cyp2f2,Cyp2j5,Cyp4a10,Cyp4a12b,Cyp4a12a,Cyp2c67</t>
  </si>
  <si>
    <t>GO:0019373</t>
  </si>
  <si>
    <t>epoxygenase P450 pathway</t>
  </si>
  <si>
    <t>13087,13095,13099,13106,13107,13109,545288</t>
  </si>
  <si>
    <t>Cyp2a5,Cyp2c29,Cyp2c40,Cyp2e1,Cyp2f2,Cyp2j5,Cyp2c67</t>
  </si>
  <si>
    <t>R-MMU-211981</t>
  </si>
  <si>
    <t>Xenobiotics</t>
  </si>
  <si>
    <t>4/26</t>
  </si>
  <si>
    <t>13077,13095,13106,13107</t>
  </si>
  <si>
    <t>Cyp1a2,Cyp2c29,Cyp2e1,Cyp2f2</t>
  </si>
  <si>
    <t>mmu00591</t>
  </si>
  <si>
    <t>Linoleic acid metabolism - Mus musculus (house mouse)</t>
  </si>
  <si>
    <t>5/50</t>
  </si>
  <si>
    <t>13077,13095,13099,13106,13109</t>
  </si>
  <si>
    <t>Cyp1a2,Cyp2c29,Cyp2c40,Cyp2e1,Cyp2j5</t>
  </si>
  <si>
    <t>GO:0043648</t>
  </si>
  <si>
    <t>dicarboxylic acid metabolic process</t>
  </si>
  <si>
    <t>14/83</t>
  </si>
  <si>
    <t>11898,14718,16922,17449,18242,18534,19125,23923,67680,70789,107747,212647,216456,234724,11846,18416,27053,227231,66988</t>
  </si>
  <si>
    <t>Ass1,Got1,Phyh,Mdh1,Oat,Pck1,Prodh,Aadat,Sdhb,Kynu,Aldh1l1,Aldh4a1,Gls2,Tat,Arg1,Otc,Asns,Cps1,Lap3</t>
  </si>
  <si>
    <t>11898,14718,16922,17449,18242,18534,19125,23923,67680,70789,107747,212647,216456,234724</t>
  </si>
  <si>
    <t>Ass1,Got1,Phyh,Mdh1,Oat,Pck1,Prodh,Aadat,Sdhb,Kynu,Aldh1l1,Aldh4a1,Gls2,Tat</t>
  </si>
  <si>
    <t>GO:0009064</t>
  </si>
  <si>
    <t>glutamine family amino acid metabolic process</t>
  </si>
  <si>
    <t>12/56</t>
  </si>
  <si>
    <t>11846,11898,14718,18242,18416,19125,23923,27053,212647,216456,227231,234724</t>
  </si>
  <si>
    <t>Arg1,Ass1,Got1,Oat,Otc,Prodh,Aadat,Asns,Aldh4a1,Gls2,Cps1,Tat</t>
  </si>
  <si>
    <t>GO:0006536</t>
  </si>
  <si>
    <t>glutamate metabolic process</t>
  </si>
  <si>
    <t>7/24</t>
  </si>
  <si>
    <t>14718,18242,19125,23923,212647,216456,234724</t>
  </si>
  <si>
    <t>Got1,Oat,Prodh,Aadat,Aldh4a1,Gls2,Tat</t>
  </si>
  <si>
    <t>GO:0009065</t>
  </si>
  <si>
    <t>glutamine family amino acid catabolic process</t>
  </si>
  <si>
    <t>6/23</t>
  </si>
  <si>
    <t>11846,14718,18242,19125,212647,216456</t>
  </si>
  <si>
    <t>Arg1,Got1,Oat,Prodh,Aldh4a1,Gls2</t>
  </si>
  <si>
    <t>mmu00330</t>
  </si>
  <si>
    <t>Arginine and proline metabolism - Mus musculus (house mouse)</t>
  </si>
  <si>
    <t>6/54</t>
  </si>
  <si>
    <t>11846,14718,18242,19125,66988,212647</t>
  </si>
  <si>
    <t>Arg1,Got1,Oat,Prodh,Lap3,Aldh4a1</t>
  </si>
  <si>
    <t>GO:0006560</t>
  </si>
  <si>
    <t>proline metabolic process</t>
  </si>
  <si>
    <t>18242,19125,212647</t>
  </si>
  <si>
    <t>Oat,Prodh,Aldh4a1</t>
  </si>
  <si>
    <t>mmu00260</t>
  </si>
  <si>
    <t>Glycine, serine and threonine metabolism - Mus musculus (house mouse)</t>
  </si>
  <si>
    <t>11/40</t>
  </si>
  <si>
    <t>11611,11655,11656,12116,12411,14711,26912,74129,107869,192166,231691,11615,14718,17449,234724,269378,211389,227231,214253,20768,14081,14651,14870,60525</t>
  </si>
  <si>
    <t>Agxt,Alas1,Alas2,Bhmt,Cbs,Gnmt,Gcat,Dmgdh,Cth,Sardh,Sds,Ahcyl,Got1,Mdh1,Tat,Ahcy,Suox,Cps1,Etnk2,Sephs2,Acsl1,Hagh,Gstp1,Acss2</t>
  </si>
  <si>
    <t>11611,11655,11656,12116,12411,14711,26912,74129,107869,192166,231691</t>
  </si>
  <si>
    <t>Agxt,Alas1,Alas2,Bhmt,Cbs,Gnmt,Gcat,Dmgdh,Cth,Sardh,Sds</t>
  </si>
  <si>
    <t>mmu00270</t>
  </si>
  <si>
    <t>Cysteine and methionine metabolism - Mus musculus (house mouse)</t>
  </si>
  <si>
    <t>9/54</t>
  </si>
  <si>
    <t>11615,12116,12411,14718,17449,107869,231691,234724,269378</t>
  </si>
  <si>
    <t>Ahcyl,Bhmt,Cbs,Got1,Mdh1,Cth,Sds,Tat,Ahcy</t>
  </si>
  <si>
    <t>R-MMU-1614635</t>
  </si>
  <si>
    <t>Sulfur amino acid metabolism</t>
  </si>
  <si>
    <t>6/24</t>
  </si>
  <si>
    <t>11615,12116,12411,107869,211389,269378</t>
  </si>
  <si>
    <t>Ahcyl,Bhmt,Cbs,Cth,Suox,Ahcy</t>
  </si>
  <si>
    <t>GO:0000096</t>
  </si>
  <si>
    <t>sulfur amino acid metabolic process</t>
  </si>
  <si>
    <t>6/29</t>
  </si>
  <si>
    <t>11611,12116,12411,14711,107869,227231</t>
  </si>
  <si>
    <t>Agxt,Bhmt,Cbs,Gnmt,Cth,Cps1</t>
  </si>
  <si>
    <t>WP1770</t>
  </si>
  <si>
    <t>One-carbon metabolism and related pathways</t>
  </si>
  <si>
    <t>7/52</t>
  </si>
  <si>
    <t>12116,12411,14711,74129,107869,192166,214253</t>
  </si>
  <si>
    <t>Bhmt,Cbs,Gnmt,Dmgdh,Cth,Sardh,Etnk2</t>
  </si>
  <si>
    <t>GO:0009069</t>
  </si>
  <si>
    <t>serine family amino acid metabolic process</t>
  </si>
  <si>
    <t>11611,12411,14711,20768,107869,231691</t>
  </si>
  <si>
    <t>Agxt,Cbs,Gnmt,Sephs2,Cth,Sds</t>
  </si>
  <si>
    <t>GO:0009070</t>
  </si>
  <si>
    <t>serine family amino acid biosynthetic process</t>
  </si>
  <si>
    <t>4/16</t>
  </si>
  <si>
    <t>11611,12411,20768,107869</t>
  </si>
  <si>
    <t>Agxt,Cbs,Sephs2,Cth</t>
  </si>
  <si>
    <t>GO:0044272</t>
  </si>
  <si>
    <t>sulfur compound biosynthetic process</t>
  </si>
  <si>
    <t>12116,12411,14081,14651,14870,60525,107869</t>
  </si>
  <si>
    <t>Bhmt,Cbs,Acsl1,Hagh,Gstp1,Acss2,Cth</t>
  </si>
  <si>
    <t>GO:0006563</t>
  </si>
  <si>
    <t>L-serine metabolic process</t>
  </si>
  <si>
    <t>11611,12411,231691</t>
  </si>
  <si>
    <t>Agxt,Cbs,Sds</t>
  </si>
  <si>
    <t>GO:0006534</t>
  </si>
  <si>
    <t>cysteine metabolic process</t>
  </si>
  <si>
    <t>11611,12411,107869</t>
  </si>
  <si>
    <t>Agxt,Cbs,Cth</t>
  </si>
  <si>
    <t>WP730</t>
  </si>
  <si>
    <t>Glutathione and one-carbon metabolism</t>
  </si>
  <si>
    <t>4/31</t>
  </si>
  <si>
    <t>12116,12411,107869,269378</t>
  </si>
  <si>
    <t>Bhmt,Cbs,Cth,Ahcy</t>
  </si>
  <si>
    <t>GO:0050667</t>
  </si>
  <si>
    <t>homocysteine metabolic process</t>
  </si>
  <si>
    <t>3/13</t>
  </si>
  <si>
    <t>12411,107869,227231</t>
  </si>
  <si>
    <t>Cbs,Cth,Cps1</t>
  </si>
  <si>
    <t>GO:0009071</t>
  </si>
  <si>
    <t>serine family amino acid catabolic process</t>
  </si>
  <si>
    <t>3/14</t>
  </si>
  <si>
    <t>GO:0000097</t>
  </si>
  <si>
    <t>sulfur amino acid biosynthetic process</t>
  </si>
  <si>
    <t>3/15</t>
  </si>
  <si>
    <t>12116,12411,107869</t>
  </si>
  <si>
    <t>Bhmt,Cbs,Cth</t>
  </si>
  <si>
    <t>WP1251</t>
  </si>
  <si>
    <t>Metapathway biotransformation</t>
  </si>
  <si>
    <t>16/141</t>
  </si>
  <si>
    <t>13074,13077,13106,13107,13123,14858,14870,14873,18113,21743,56615,72094,76263,102294,104086,208665,13095,13117,13118,60525,66112,67758,69574</t>
  </si>
  <si>
    <t>Cyp17a1,Cyp1a2,Cyp2e1,Cyp2f2,Cyp7b1,Gsta2,Gstp1,Gsto1,Nnmt,Inmt,Mgst1,Ugt2a3,Gstk1,Cyp4v3,Cyp27a1,Akr1d1,Cyp2c29,Cyp4a10,Cyp4a12b,Acss2,Mtarc1,Aadac,Cmbl</t>
  </si>
  <si>
    <t>13074,13077,13106,13107,13123,14858,14870,14873,18113,21743,56615,72094,76263,102294,104086,208665</t>
  </si>
  <si>
    <t>Cyp17a1,Cyp1a2,Cyp2e1,Cyp2f2,Cyp7b1,Gsta2,Gstp1,Gsto1,Nnmt,Inmt,Mgst1,Ugt2a3,Gstk1,Cyp4v3,Cyp27a1,Akr1d1</t>
  </si>
  <si>
    <t>R-MMU-211945</t>
  </si>
  <si>
    <t>Phase I - Functionalization of compounds</t>
  </si>
  <si>
    <t>13/101</t>
  </si>
  <si>
    <t>13077,13095,13106,13107,13117,13118,13123,60525,66112,67758,69574,102294,104086</t>
  </si>
  <si>
    <t>Cyp1a2,Cyp2c29,Cyp2e1,Cyp2f2,Cyp4a10,Cyp4a12b,Cyp7b1,Acss2,Mtarc1,Aadac,Cmbl,Cyp4v3,Cyp27a1</t>
  </si>
  <si>
    <t>R-MMU-211897</t>
  </si>
  <si>
    <t>Cytochrome P450 - arranged by substrate type</t>
  </si>
  <si>
    <t>9/65</t>
  </si>
  <si>
    <t>13077,13095,13106,13107,13117,13118,13123,102294,104086</t>
  </si>
  <si>
    <t>Cyp1a2,Cyp2c29,Cyp2e1,Cyp2f2,Cyp4a10,Cyp4a12b,Cyp7b1,Cyp4v3,Cyp27a1</t>
  </si>
  <si>
    <t>WP1274</t>
  </si>
  <si>
    <t>Oxidation by cytochrome P450</t>
  </si>
  <si>
    <t>7/40</t>
  </si>
  <si>
    <t>13074,13077,13106,13107,13123,102294,104086</t>
  </si>
  <si>
    <t>Cyp17a1,Cyp1a2,Cyp2e1,Cyp2f2,Cyp7b1,Cyp4v3,Cyp27a1</t>
  </si>
  <si>
    <t>R-MMU-211976</t>
  </si>
  <si>
    <t>Endogenous sterols</t>
  </si>
  <si>
    <t>13123,102294,104086</t>
  </si>
  <si>
    <t>Cyp7b1,Cyp4v3,Cyp27a1</t>
  </si>
  <si>
    <t>GO:0009074</t>
  </si>
  <si>
    <t>aromatic amino acid family catabolic process</t>
  </si>
  <si>
    <t>8/16</t>
  </si>
  <si>
    <t>15233,15445,18478,56720,70789,71562,110391,234724,13190,14718</t>
  </si>
  <si>
    <t>Hgd,Hpd,Pah,Tdo2,Kynu,Afmid,Qdpr,Tat,Dct,Got1</t>
  </si>
  <si>
    <t>15233,15445,18478,56720,70789,71562,110391,234724</t>
  </si>
  <si>
    <t>Hgd,Hpd,Pah,Tdo2,Kynu,Afmid,Qdpr,Tat</t>
  </si>
  <si>
    <t>GO:0009072</t>
  </si>
  <si>
    <t>aromatic amino acid family metabolic process</t>
  </si>
  <si>
    <t>9/30</t>
  </si>
  <si>
    <t>13190,15233,15445,18478,56720,70789,71562,110391,234724</t>
  </si>
  <si>
    <t>Dct,Hgd,Hpd,Pah,Tdo2,Kynu,Afmid,Qdpr,Tat</t>
  </si>
  <si>
    <t>GO:0006559</t>
  </si>
  <si>
    <t>L-phenylalanine catabolic process</t>
  </si>
  <si>
    <t>5/9</t>
  </si>
  <si>
    <t>15233,15445,18478,110391,234724</t>
  </si>
  <si>
    <t>Hgd,Hpd,Pah,Qdpr,Tat</t>
  </si>
  <si>
    <t>GO:1902222</t>
  </si>
  <si>
    <t>erythrose 4-phosphate/phosphoenolpyruvate family amino acid catabolic process</t>
  </si>
  <si>
    <t>GO:0006558</t>
  </si>
  <si>
    <t>L-phenylalanine metabolic process</t>
  </si>
  <si>
    <t>5/11</t>
  </si>
  <si>
    <t>GO:1902221</t>
  </si>
  <si>
    <t>erythrose 4-phosphate/phosphoenolpyruvate family amino acid metabolic process</t>
  </si>
  <si>
    <t>R-MMU-8963691</t>
  </si>
  <si>
    <t>Phenylalanine and tyrosine metabolism</t>
  </si>
  <si>
    <t>5/12</t>
  </si>
  <si>
    <t>GO:0006570</t>
  </si>
  <si>
    <t>tyrosine metabolic process</t>
  </si>
  <si>
    <t>5/15</t>
  </si>
  <si>
    <t>13190,15233,15445,18478,234724</t>
  </si>
  <si>
    <t>Dct,Hgd,Hpd,Pah,Tat</t>
  </si>
  <si>
    <t>R-MMU-8963684</t>
  </si>
  <si>
    <t>Tyrosine catabolism</t>
  </si>
  <si>
    <t>3/5</t>
  </si>
  <si>
    <t>15233,15445,234724</t>
  </si>
  <si>
    <t>Hgd,Hpd,Tat</t>
  </si>
  <si>
    <t>GO:0006572</t>
  </si>
  <si>
    <t>tyrosine catabolic process</t>
  </si>
  <si>
    <t>3/7</t>
  </si>
  <si>
    <t>mmu00350</t>
  </si>
  <si>
    <t>Tyrosine metabolism - Mus musculus (house mouse)</t>
  </si>
  <si>
    <t>5/40</t>
  </si>
  <si>
    <t>13190,14718,15233,15445,234724</t>
  </si>
  <si>
    <t>Dct,Got1,Hgd,Hpd,Tat</t>
  </si>
  <si>
    <t>mmu00360</t>
  </si>
  <si>
    <t>Phenylalanine metabolism - Mus musculus (house mouse)</t>
  </si>
  <si>
    <t>4/21</t>
  </si>
  <si>
    <t>14718,15445,18478,234724</t>
  </si>
  <si>
    <t>Got1,Hpd,Pah,Tat</t>
  </si>
  <si>
    <t>mmu00400</t>
  </si>
  <si>
    <t>Phenylalanine, tyrosine and tryptophan biosynthesis - Mus musculus (house mouse)</t>
  </si>
  <si>
    <t>14718,18478,234724</t>
  </si>
  <si>
    <t>Got1,Pah,Tat</t>
  </si>
  <si>
    <t>R-MMU-9609507</t>
  </si>
  <si>
    <t>Protein localization</t>
  </si>
  <si>
    <t>11611,15112,15510,16922,18416,19299,19301,20280,26897,67528,74147,76263,111175,14081,18477,14245,18534,56357,76971,208665,11758,13077,104086,227231,102294,13106</t>
  </si>
  <si>
    <t>Agxt,Hao1,Hspd1,Phyh,Otc,Abcd3,Pxmp2,Scp2,Acot1,Nudt7,Ehhadh,Gstk1,Pecr,Acsl1,Prdx1,Lpin1,Pck1,Ivd,Sult2a8,Akr1d1,Prdx6,Cyp1a2,Cyp27a1,Cps1,Cyp4v3,Cyp2e1</t>
  </si>
  <si>
    <t>11611,15112,15510,16922,18416,19299,19301,20280,26897,67528,74147,76263,111175</t>
  </si>
  <si>
    <t>Agxt,Hao1,Hspd1,Phyh,Otc,Abcd3,Pxmp2,Scp2,Acot1,Nudt7,Ehhadh,Gstk1,Pecr</t>
  </si>
  <si>
    <t>mmu04146</t>
  </si>
  <si>
    <t>Peroxisome - Mus musculus (house mouse)</t>
  </si>
  <si>
    <t>12/86</t>
  </si>
  <si>
    <t>11611,14081,15112,16922,18477,19299,19301,20280,67528,74147,76263,111175</t>
  </si>
  <si>
    <t>Agxt,Acsl1,Hao1,Phyh,Prdx1,Abcd3,Pxmp2,Scp2,Nudt7,Ehhadh,Gstk1,Pecr</t>
  </si>
  <si>
    <t>GO:0072329</t>
  </si>
  <si>
    <t>monocarboxylic acid catabolic process</t>
  </si>
  <si>
    <t>12/108</t>
  </si>
  <si>
    <t>11611,14245,15112,16922,18534,19299,20280,56357,67528,74147,76971,208665</t>
  </si>
  <si>
    <t>Agxt,Lpin1,Hao1,Phyh,Pck1,Abcd3,Scp2,Ivd,Nudt7,Ehhadh,Sult2a8,Akr1d1</t>
  </si>
  <si>
    <t>R-MMU-9033241</t>
  </si>
  <si>
    <t>Peroxisomal protein import</t>
  </si>
  <si>
    <t>11611,15112,16922,20280,26897,67528,74147,76263,111175</t>
  </si>
  <si>
    <t>Agxt,Hao1,Phyh,Scp2,Acot1,Nudt7,Ehhadh,Gstk1,Pecr</t>
  </si>
  <si>
    <t>GO:0009062</t>
  </si>
  <si>
    <t>fatty acid catabolic process</t>
  </si>
  <si>
    <t>9/83</t>
  </si>
  <si>
    <t>14245,15112,16922,18534,19299,20280,56357,67528,74147</t>
  </si>
  <si>
    <t>Lpin1,Hao1,Phyh,Pck1,Abcd3,Scp2,Ivd,Nudt7,Ehhadh</t>
  </si>
  <si>
    <t>15/285</t>
  </si>
  <si>
    <t>11758,13077,14245,15112,16922,18534,19299,20280,56357,67528,74147,76971,104086,208665,227231</t>
  </si>
  <si>
    <t>Prdx6,Cyp1a2,Lpin1,Hao1,Phyh,Pck1,Abcd3,Scp2,Ivd,Nudt7,Ehhadh,Sult2a8,Cyp27a1,Akr1d1,Cps1</t>
  </si>
  <si>
    <t>GO:0044242</t>
  </si>
  <si>
    <t>cellular lipid catabolic process</t>
  </si>
  <si>
    <t>11/191</t>
  </si>
  <si>
    <t>11758,14245,15112,16922,18534,19299,20280,56357,67528,74147,227231</t>
  </si>
  <si>
    <t>Prdx6,Lpin1,Hao1,Phyh,Pck1,Abcd3,Scp2,Ivd,Nudt7,Ehhadh,Cps1</t>
  </si>
  <si>
    <t>WP401</t>
  </si>
  <si>
    <t>Mitochondrial long chain fatty acid beta-oxidation</t>
  </si>
  <si>
    <t>14081,20280,74147,111175</t>
  </si>
  <si>
    <t>Acsl1,Scp2,Ehhadh,Pecr</t>
  </si>
  <si>
    <t>GO:0019395</t>
  </si>
  <si>
    <t>fatty acid oxidation</t>
  </si>
  <si>
    <t>7/84</t>
  </si>
  <si>
    <t>15112,16922,19299,20280,56357,74147,102294</t>
  </si>
  <si>
    <t>Hao1,Phyh,Abcd3,Scp2,Ivd,Ehhadh,Cyp4v3</t>
  </si>
  <si>
    <t>GO:0034440</t>
  </si>
  <si>
    <t>lipid oxidation</t>
  </si>
  <si>
    <t>R-MMU-390918</t>
  </si>
  <si>
    <t>Peroxisomal lipid metabolism</t>
  </si>
  <si>
    <t>4/27</t>
  </si>
  <si>
    <t>16922,20280,74147,111175</t>
  </si>
  <si>
    <t>Phyh,Scp2,Ehhadh,Pecr</t>
  </si>
  <si>
    <t>GO:0030258</t>
  </si>
  <si>
    <t>lipid modification</t>
  </si>
  <si>
    <t>8/174</t>
  </si>
  <si>
    <t>13106,15112,16922,19299,20280,56357,74147,102294</t>
  </si>
  <si>
    <t>Cyp2e1,Hao1,Phyh,Abcd3,Scp2,Ivd,Ehhadh,Cyp4v3</t>
  </si>
  <si>
    <t>GO:0006635</t>
  </si>
  <si>
    <t>fatty acid beta-oxidation</t>
  </si>
  <si>
    <t>4/58</t>
  </si>
  <si>
    <t>19299,20280,56357,74147</t>
  </si>
  <si>
    <t>Abcd3,Scp2,Ivd,Ehhadh</t>
  </si>
  <si>
    <t>GO:1901361</t>
  </si>
  <si>
    <t>organic cyclic compound catabolic process</t>
  </si>
  <si>
    <t>21/342</t>
  </si>
  <si>
    <t>11615,13077,13107,15233,15445,18478,22262,56720,67528,70789,71562,71773,76654,99586,104086,104776,107747,110391,208665,234724,269378,14873,18113,11611,12411,14711,211389,13105,192166,12608,11898,13123,17840,23957,13039,16601</t>
  </si>
  <si>
    <t>Ahcyl,Cyp1a2,Cyp2f2,Hgd,Hpd,Pah,Uox,Tdo2,Nudt7,Kynu,Afmid,Ugt2b1,Upp2,Dpyd,Cyp27a1,Aldh6a1,Aldh1l1,Qdpr,Akr1d1,Tat,Ahcy,Gsto1,Nnmt,Agxt,Cbs,Gnmt,Suox,Cyp2d9,Sardh,Cebpb,Ass1,Cyp7b1,Mup1,Nr0b2,Ctsl,Klf9</t>
  </si>
  <si>
    <t>11615,13077,13107,15233,15445,18478,22262,56720,67528,70789,71562,71773,76654,99586,104086,104776,107747,110391,208665,234724,269378</t>
  </si>
  <si>
    <t>Ahcyl,Cyp1a2,Cyp2f2,Hgd,Hpd,Pah,Uox,Tdo2,Nudt7,Kynu,Afmid,Ugt2b1,Upp2,Dpyd,Cyp27a1,Aldh6a1,Aldh1l1,Qdpr,Akr1d1,Tat,Ahcy</t>
  </si>
  <si>
    <t>GO:0019439</t>
  </si>
  <si>
    <t>aromatic compound catabolic process</t>
  </si>
  <si>
    <t>17/316</t>
  </si>
  <si>
    <t>11615,13107,15233,15445,18478,22262,56720,67528,70789,71562,71773,76654,99586,107747,110391,234724,269378</t>
  </si>
  <si>
    <t>Ahcyl,Cyp2f2,Hgd,Hpd,Pah,Uox,Tdo2,Nudt7,Kynu,Afmid,Ugt2b1,Upp2,Dpyd,Aldh1l1,Qdpr,Tat,Ahcy</t>
  </si>
  <si>
    <t>R-MMU-156581</t>
  </si>
  <si>
    <t>Methylation</t>
  </si>
  <si>
    <t>11615,13077,14873,18113,269378</t>
  </si>
  <si>
    <t>Ahcyl,Cyp1a2,Gsto1,Nnmt,Ahcy</t>
  </si>
  <si>
    <t>GO:0009164</t>
  </si>
  <si>
    <t>nucleoside catabolic process</t>
  </si>
  <si>
    <t>5/22</t>
  </si>
  <si>
    <t>11615,22262,76654,99586,269378</t>
  </si>
  <si>
    <t>Ahcyl,Uox,Upp2,Dpyd,Ahcy</t>
  </si>
  <si>
    <t>GO:0034656</t>
  </si>
  <si>
    <t>nucleobase-containing small molecule catabolic process</t>
  </si>
  <si>
    <t>5/26</t>
  </si>
  <si>
    <t>GO:0044273</t>
  </si>
  <si>
    <t>sulfur compound catabolic process</t>
  </si>
  <si>
    <t>5/30</t>
  </si>
  <si>
    <t>11611,11615,12411,67528,269378</t>
  </si>
  <si>
    <t>Agxt,Ahcyl,Cbs,Nudt7,Ahcy</t>
  </si>
  <si>
    <t>GO:1901658</t>
  </si>
  <si>
    <t>glycosyl compound catabolic process</t>
  </si>
  <si>
    <t>GO:0042454</t>
  </si>
  <si>
    <t>ribonucleoside catabolic process</t>
  </si>
  <si>
    <t>11615,22262,76654,269378</t>
  </si>
  <si>
    <t>Ahcyl,Uox,Upp2,Ahcy</t>
  </si>
  <si>
    <t>GO:0009119</t>
  </si>
  <si>
    <t>ribonucleoside metabolic process</t>
  </si>
  <si>
    <t>5/34</t>
  </si>
  <si>
    <t>11615,14711,22262,76654,269378</t>
  </si>
  <si>
    <t>Ahcyl,Gnmt,Uox,Upp2,Ahcy</t>
  </si>
  <si>
    <t>GO:0009116</t>
  </si>
  <si>
    <t>nucleoside metabolic process</t>
  </si>
  <si>
    <t>6/57</t>
  </si>
  <si>
    <t>11615,14711,22262,76654,99586,269378</t>
  </si>
  <si>
    <t>Ahcyl,Gnmt,Uox,Upp2,Dpyd,Ahcy</t>
  </si>
  <si>
    <t>GO:0007584</t>
  </si>
  <si>
    <t>response to nutrient</t>
  </si>
  <si>
    <t>6/61</t>
  </si>
  <si>
    <t>11615,12411,70789,99586,211389,269378</t>
  </si>
  <si>
    <t>Ahcyl,Cbs,Kynu,Dpyd,Suox,Ahcy</t>
  </si>
  <si>
    <t>GO:0046498</t>
  </si>
  <si>
    <t>S-adenosylhomocysteine metabolic process</t>
  </si>
  <si>
    <t>11615,14711,269378</t>
  </si>
  <si>
    <t>Ahcyl,Gnmt,Ahcy</t>
  </si>
  <si>
    <t>GO:0044270</t>
  </si>
  <si>
    <t>cellular nitrogen compound catabolic process</t>
  </si>
  <si>
    <t>12/301</t>
  </si>
  <si>
    <t>11615,13105,22262,56720,67528,70789,71562,76654,99586,104776,107747,269378</t>
  </si>
  <si>
    <t>Ahcyl,Cyp2d9,Uox,Tdo2,Nudt7,Kynu,Afmid,Upp2,Dpyd,Aldh6a1,Aldh1l1,Ahcy</t>
  </si>
  <si>
    <t>GO:0042219</t>
  </si>
  <si>
    <t>cellular modified amino acid catabolic process</t>
  </si>
  <si>
    <t>4/23</t>
  </si>
  <si>
    <t>11615,107747,192166,269378</t>
  </si>
  <si>
    <t>Ahcyl,Aldh1l1,Sardh,Ahcy</t>
  </si>
  <si>
    <t>GO:0072523</t>
  </si>
  <si>
    <t>purine-containing compound catabolic process</t>
  </si>
  <si>
    <t>5/46</t>
  </si>
  <si>
    <t>11615,22262,67528,99586,269378</t>
  </si>
  <si>
    <t>Ahcyl,Uox,Nudt7,Dpyd,Ahcy</t>
  </si>
  <si>
    <t>GO:0046130</t>
  </si>
  <si>
    <t>purine ribonucleoside catabolic process</t>
  </si>
  <si>
    <t>11615,22262,269378</t>
  </si>
  <si>
    <t>Ahcyl,Uox,Ahcy</t>
  </si>
  <si>
    <t>GO:1901657</t>
  </si>
  <si>
    <t>glycosyl compound metabolic process</t>
  </si>
  <si>
    <t>6/78</t>
  </si>
  <si>
    <t>GO:0002544</t>
  </si>
  <si>
    <t>chronic inflammatory response</t>
  </si>
  <si>
    <t>11615,12608,269378</t>
  </si>
  <si>
    <t>Ahcyl,Cebpb,Ahcy</t>
  </si>
  <si>
    <t>GO:0046128</t>
  </si>
  <si>
    <t>purine ribonucleoside metabolic process</t>
  </si>
  <si>
    <t>4/28</t>
  </si>
  <si>
    <t>11615,14711,22262,269378</t>
  </si>
  <si>
    <t>Ahcyl,Gnmt,Uox,Ahcy</t>
  </si>
  <si>
    <t>GO:0046700</t>
  </si>
  <si>
    <t>heterocycle catabolic process</t>
  </si>
  <si>
    <t>11/294</t>
  </si>
  <si>
    <t>11615,22262,56720,67528,70789,71562,76654,99586,104776,107747,269378</t>
  </si>
  <si>
    <t>Ahcyl,Uox,Tdo2,Nudt7,Kynu,Afmid,Upp2,Dpyd,Aldh6a1,Aldh1l1,Ahcy</t>
  </si>
  <si>
    <t>GO:0006152</t>
  </si>
  <si>
    <t>purine nucleoside catabolic process</t>
  </si>
  <si>
    <t>GO:0042278</t>
  </si>
  <si>
    <t>purine nucleoside metabolic process</t>
  </si>
  <si>
    <t>4/35</t>
  </si>
  <si>
    <t>7/140</t>
  </si>
  <si>
    <t>11615,11898,13123,17840,23957,99586,269378</t>
  </si>
  <si>
    <t>Ahcyl,Ass1,Cyp7b1,Mup1,Nr0b2,Dpyd,Ahcy</t>
  </si>
  <si>
    <t>GO:1901136</t>
  </si>
  <si>
    <t>carbohydrate derivative catabolic process</t>
  </si>
  <si>
    <t>7/155</t>
  </si>
  <si>
    <t>11615,13039,22262,67528,76654,99586,269378</t>
  </si>
  <si>
    <t>Ahcyl,Ctsl,Uox,Nudt7,Upp2,Dpyd,Ahcy</t>
  </si>
  <si>
    <t>GO:0048512</t>
  </si>
  <si>
    <t>circadian behavior</t>
  </si>
  <si>
    <t>3/30</t>
  </si>
  <si>
    <t>11615,17840,269378</t>
  </si>
  <si>
    <t>Ahcyl,Mup1,Ahcy</t>
  </si>
  <si>
    <t>GO:0007622</t>
  </si>
  <si>
    <t>rhythmic behavior</t>
  </si>
  <si>
    <t>8/265</t>
  </si>
  <si>
    <t>11615,11898,13123,16601,17840,23957,99586,269378</t>
  </si>
  <si>
    <t>Ahcyl,Ass1,Cyp7b1,Klf9,Mup1,Nr0b2,Dpyd,Ahcy</t>
  </si>
  <si>
    <t>mmu00140</t>
  </si>
  <si>
    <t>Steroid hormone biosynthesis - Mus musculus (house mouse)</t>
  </si>
  <si>
    <t>13074,13077,13095,13099,13105,13106,13123,15496,22238,71773,72094,208665,11812,13595,14377,19299,20280,27413,72999,76971,104086,13039,18113,13109,17840,23957,223775,268860,15112,111175,16922</t>
  </si>
  <si>
    <t>Cyp17a1,Cyp1a2,Cyp2c29,Cyp2c40,Cyp2d9,Cyp2e1,Cyp7b1,Hsd3b5,Ugt2b5,Ugt2b1,Ugt2a3,Akr1d1,Apoc1,Ebp,G6pc,Abcd3,Scp2,Abcb11,Insig2,Sult2a8,Cyp27a1,Ctsl,Nnmt,Cyp2j5,Mup1,Nr0b2,Pim3,Abat,Hao1,Pecr,Phyh</t>
  </si>
  <si>
    <t>13074,13077,13095,13099,13105,13106,13123,15496,22238,71773,72094,208665</t>
  </si>
  <si>
    <t>Cyp17a1,Cyp1a2,Cyp2c29,Cyp2c40,Cyp2d9,Cyp2e1,Cyp7b1,Hsd3b5,Ugt2b5,Ugt2b1,Ugt2a3,Akr1d1</t>
  </si>
  <si>
    <t>18/280</t>
  </si>
  <si>
    <t>11812,13074,13077,13105,13106,13123,13595,14377,15496,19299,20280,22238,27413,71773,72999,76971,104086,208665</t>
  </si>
  <si>
    <t>Apoc1,Cyp17a1,Cyp1a2,Cyp2d9,Cyp2e1,Cyp7b1,Ebp,G6pc,Hsd3b5,Abcd3,Scp2,Ugt2b5,Abcb11,Ugt2b1,Insig2,Sult2a8,Cyp27a1,Akr1d1</t>
  </si>
  <si>
    <t>GO:0042445</t>
  </si>
  <si>
    <t>hormone metabolic process</t>
  </si>
  <si>
    <t>10/197</t>
  </si>
  <si>
    <t>13039,13074,13077,13105,15496,20280,22238,71773,76971,208665</t>
  </si>
  <si>
    <t>Ctsl,Cyp17a1,Cyp1a2,Cyp2d9,Hsd3b5,Scp2,Ugt2b5,Ugt2b1,Sult2a8,Akr1d1</t>
  </si>
  <si>
    <t>GO:0034754</t>
  </si>
  <si>
    <t>cellular hormone metabolic process</t>
  </si>
  <si>
    <t>8/126</t>
  </si>
  <si>
    <t>13074,13077,13105,15496,20280,22238,71773,208665</t>
  </si>
  <si>
    <t>Cyp17a1,Cyp1a2,Cyp2d9,Hsd3b5,Scp2,Ugt2b5,Ugt2b1,Akr1d1</t>
  </si>
  <si>
    <t>GO:0009820</t>
  </si>
  <si>
    <t>alkaloid metabolic process</t>
  </si>
  <si>
    <t>13077,13105,18113</t>
  </si>
  <si>
    <t>Cyp1a2,Cyp2d9,Nnmt</t>
  </si>
  <si>
    <t>GO:0016098</t>
  </si>
  <si>
    <t>monoterpenoid metabolic process</t>
  </si>
  <si>
    <t>13077,13105,13106</t>
  </si>
  <si>
    <t>Cyp1a2,Cyp2d9,Cyp2e1</t>
  </si>
  <si>
    <t>GO:0008210</t>
  </si>
  <si>
    <t>estrogen metabolic process</t>
  </si>
  <si>
    <t>4/39</t>
  </si>
  <si>
    <t>13077,13105,22238,71773</t>
  </si>
  <si>
    <t>Cyp1a2,Cyp2d9,Ugt2b5,Ugt2b1</t>
  </si>
  <si>
    <t>GO:0010817</t>
  </si>
  <si>
    <t>regulation of hormone levels</t>
  </si>
  <si>
    <t>15/595</t>
  </si>
  <si>
    <t>13039,13074,13077,13105,13109,15496,17840,20280,22238,23957,71773,76971,208665,223775,268860</t>
  </si>
  <si>
    <t>Ctsl,Cyp17a1,Cyp1a2,Cyp2d9,Cyp2j5,Hsd3b5,Mup1,Scp2,Ugt2b5,Nr0b2,Ugt2b1,Sult2a8,Akr1d1,Pim3,Abat</t>
  </si>
  <si>
    <t>GO:0034308</t>
  </si>
  <si>
    <t>primary alcohol metabolic process</t>
  </si>
  <si>
    <t>5/82</t>
  </si>
  <si>
    <t>13077,13105,15112,76971,111175</t>
  </si>
  <si>
    <t>Cyp1a2,Cyp2d9,Hao1,Sult2a8,Pecr</t>
  </si>
  <si>
    <t>GO:0006720</t>
  </si>
  <si>
    <t>isoprenoid metabolic process</t>
  </si>
  <si>
    <t>5/95</t>
  </si>
  <si>
    <t>13077,13105,13106,16922,111175</t>
  </si>
  <si>
    <t>Cyp1a2,Cyp2d9,Cyp2e1,Phyh,Pecr</t>
  </si>
  <si>
    <t>GO:0006721</t>
  </si>
  <si>
    <t>terpenoid metabolic process</t>
  </si>
  <si>
    <t>4/75</t>
  </si>
  <si>
    <t>13077,13105,13106,111175</t>
  </si>
  <si>
    <t>Cyp1a2,Cyp2d9,Cyp2e1,Pecr</t>
  </si>
  <si>
    <t>mmu00250</t>
  </si>
  <si>
    <t>Alanine, aspartate and glutamate metabolism - Mus musculus (house mouse)</t>
  </si>
  <si>
    <t>9/39</t>
  </si>
  <si>
    <t>11611,11898,14718,27053,76282,212647,216456,227231,268860</t>
  </si>
  <si>
    <t>Agxt,Ass1,Got1,Asns,Gpt,Aldh4a1,Gls2,Cps1,Abat</t>
  </si>
  <si>
    <t>WP240</t>
  </si>
  <si>
    <t>Alanine and aspartate metabolism</t>
  </si>
  <si>
    <t>11611,11898,14718,76282,268860</t>
  </si>
  <si>
    <t>Agxt,Ass1,Got1,Gpt,Abat</t>
  </si>
  <si>
    <t>WP79</t>
  </si>
  <si>
    <t>Tryptophan metabolism</t>
  </si>
  <si>
    <t>9/45</t>
  </si>
  <si>
    <t>13077,13106,13107,13123,21743,23923,56720,70789,71562,74147,14081,26897,60525,66885,67528,76971,13074,14651,20280,67426,71773,74129</t>
  </si>
  <si>
    <t>Cyp1a2,Cyp2e1,Cyp2f2,Cyp7b1,Inmt,Aadat,Tdo2,Kynu,Afmid,Ehhadh,Acsl1,Acot1,Acss2,Acadsb,Nudt7,Sult2a8,Cyp17a1,Hagh,Scp2,Coq8a,Ugt2b1,Dmgdh</t>
  </si>
  <si>
    <t>13077,13106,13107,13123,21743,23923,56720,70789,71562</t>
  </si>
  <si>
    <t>Cyp1a2,Cyp2e1,Cyp2f2,Cyp7b1,Inmt,Aadat,Tdo2,Kynu,Afmid</t>
  </si>
  <si>
    <t>mmu00380</t>
  </si>
  <si>
    <t>Tryptophan metabolism - Mus musculus (house mouse)</t>
  </si>
  <si>
    <t>13077,21743,23923,56720,70789,71562,74147</t>
  </si>
  <si>
    <t>Cyp1a2,Inmt,Aadat,Tdo2,Kynu,Afmid,Ehhadh</t>
  </si>
  <si>
    <t>GO:0033865</t>
  </si>
  <si>
    <t>nucleoside bisphosphate metabolic process</t>
  </si>
  <si>
    <t>9/105</t>
  </si>
  <si>
    <t>14081,26897,56720,60525,66885,67528,70789,74147,76971</t>
  </si>
  <si>
    <t>Acsl1,Acot1,Tdo2,Acss2,Acadsb,Nudt7,Kynu,Ehhadh,Sult2a8</t>
  </si>
  <si>
    <t>GO:0033875</t>
  </si>
  <si>
    <t>ribonucleoside bisphosphate metabolic process</t>
  </si>
  <si>
    <t>GO:0034032</t>
  </si>
  <si>
    <t>purine nucleoside bisphosphate metabolic process</t>
  </si>
  <si>
    <t>GO:0070189</t>
  </si>
  <si>
    <t>kynurenine metabolic process</t>
  </si>
  <si>
    <t>4/9</t>
  </si>
  <si>
    <t>23923,56720,70789,71562</t>
  </si>
  <si>
    <t>Aadat,Tdo2,Kynu,Afmid</t>
  </si>
  <si>
    <t>GO:0006637</t>
  </si>
  <si>
    <t>acyl-CoA metabolic process</t>
  </si>
  <si>
    <t>8/83</t>
  </si>
  <si>
    <t>14081,26897,56720,60525,66885,67528,70789,74147</t>
  </si>
  <si>
    <t>Acsl1,Acot1,Tdo2,Acss2,Acadsb,Nudt7,Kynu,Ehhadh</t>
  </si>
  <si>
    <t>GO:0035383</t>
  </si>
  <si>
    <t>thioester metabolic process</t>
  </si>
  <si>
    <t>GO:0042180</t>
  </si>
  <si>
    <t>cellular ketone metabolic process</t>
  </si>
  <si>
    <t>8/87</t>
  </si>
  <si>
    <t>13074,14651,20280,23923,56720,67426,70789,71562</t>
  </si>
  <si>
    <t>Cyp17a1,Hagh,Scp2,Aadat,Tdo2,Coq8a,Kynu,Afmid</t>
  </si>
  <si>
    <t>GO:0042537</t>
  </si>
  <si>
    <t>benzene-containing compound metabolic process</t>
  </si>
  <si>
    <t>23923,56720,70789,71562,71773</t>
  </si>
  <si>
    <t>Aadat,Tdo2,Kynu,Afmid,Ugt2b1</t>
  </si>
  <si>
    <t>GO:0019441</t>
  </si>
  <si>
    <t>tryptophan catabolic process to kynurenine</t>
  </si>
  <si>
    <t>56720,70789,71562</t>
  </si>
  <si>
    <t>Tdo2,Kynu,Afmid</t>
  </si>
  <si>
    <t>GO:0006569</t>
  </si>
  <si>
    <t>tryptophan catabolic process</t>
  </si>
  <si>
    <t>GO:0042436</t>
  </si>
  <si>
    <t>indole-containing compound catabolic process</t>
  </si>
  <si>
    <t>R-MMU-71240</t>
  </si>
  <si>
    <t>Tryptophan catabolism</t>
  </si>
  <si>
    <t>23923,56720,70789</t>
  </si>
  <si>
    <t>Aadat,Tdo2,Kynu</t>
  </si>
  <si>
    <t>GO:0006084</t>
  </si>
  <si>
    <t>acetyl-CoA metabolic process</t>
  </si>
  <si>
    <t>56720,60525,67528,70789</t>
  </si>
  <si>
    <t>Tdo2,Acss2,Nudt7,Kynu</t>
  </si>
  <si>
    <t>GO:0006568</t>
  </si>
  <si>
    <t>tryptophan metabolic process</t>
  </si>
  <si>
    <t>GO:0006586</t>
  </si>
  <si>
    <t>indolalkylamine metabolic process</t>
  </si>
  <si>
    <t>GO:0042430</t>
  </si>
  <si>
    <t>indole-containing compound metabolic process</t>
  </si>
  <si>
    <t>GO:0009308</t>
  </si>
  <si>
    <t>amine metabolic process</t>
  </si>
  <si>
    <t>5/98</t>
  </si>
  <si>
    <t>21743,56720,70789,71562,74129</t>
  </si>
  <si>
    <t>Inmt,Tdo2,Kynu,Afmid,Dmgdh</t>
  </si>
  <si>
    <t>mmu00220</t>
  </si>
  <si>
    <t>Arginine biosynthesis - Mus musculus (house mouse)</t>
  </si>
  <si>
    <t>7/20</t>
  </si>
  <si>
    <t>11846,11898,14718,18416,76282,216456,227231,18408,18242</t>
  </si>
  <si>
    <t>Arg1,Ass1,Got1,Otc,Gpt,Gls2,Cps1,Slc25a15,Oat</t>
  </si>
  <si>
    <t>11846,11898,14718,18416,76282,216456,227231</t>
  </si>
  <si>
    <t>Arg1,Ass1,Got1,Otc,Gpt,Gls2,Cps1</t>
  </si>
  <si>
    <t>R-MMU-70635</t>
  </si>
  <si>
    <t>Urea cycle</t>
  </si>
  <si>
    <t>5/10</t>
  </si>
  <si>
    <t>11846,11898,18408,18416,227231</t>
  </si>
  <si>
    <t>Arg1,Ass1,Slc25a15,Otc,Cps1</t>
  </si>
  <si>
    <t>GO:0000050</t>
  </si>
  <si>
    <t>urea cycle</t>
  </si>
  <si>
    <t>4/10</t>
  </si>
  <si>
    <t>11846,11898,18416,227231</t>
  </si>
  <si>
    <t>Arg1,Ass1,Otc,Cps1</t>
  </si>
  <si>
    <t>GO:0019627</t>
  </si>
  <si>
    <t>urea metabolic process</t>
  </si>
  <si>
    <t>GO:0071941</t>
  </si>
  <si>
    <t>nitrogen cycle metabolic process</t>
  </si>
  <si>
    <t>GO:0006525</t>
  </si>
  <si>
    <t>arginine metabolic process</t>
  </si>
  <si>
    <t>4/15</t>
  </si>
  <si>
    <t>11846,11898,18242,18416</t>
  </si>
  <si>
    <t>Arg1,Ass1,Oat,Otc</t>
  </si>
  <si>
    <t>GO:0009084</t>
  </si>
  <si>
    <t>glutamine family amino acid biosynthetic process</t>
  </si>
  <si>
    <t>11898,18416,216456</t>
  </si>
  <si>
    <t>Ass1,Otc,Gls2</t>
  </si>
  <si>
    <t>22/469</t>
  </si>
  <si>
    <t>11812,13039,13077,13105,13106,13123,13190,13202,13595,14651,14718,15112,18534,19299,20280,27413,72999,76971,104086,110391,111175,208665,13074,15496</t>
  </si>
  <si>
    <t>Apoc1,Ctsl,Cyp1a2,Cyp2d9,Cyp2e1,Cyp7b1,Dct,Ddt,Ebp,Hagh,Got1,Hao1,Pck1,Abcd3,Scp2,Abcb11,Insig2,Sult2a8,Cyp27a1,Qdpr,Pecr,Akr1d1,Cyp17a1,Hsd3b5</t>
  </si>
  <si>
    <t>11812,13039,13077,13105,13106,13123,13190,13202,13595,14651,14718,15112,18534,19299,20280,27413,72999,76971,104086,110391,111175,208665</t>
  </si>
  <si>
    <t>Apoc1,Ctsl,Cyp1a2,Cyp2d9,Cyp2e1,Cyp7b1,Dct,Ddt,Ebp,Hagh,Got1,Hao1,Pck1,Abcd3,Scp2,Abcb11,Insig2,Sult2a8,Cyp27a1,Qdpr,Pecr,Akr1d1</t>
  </si>
  <si>
    <t>GO:0008206</t>
  </si>
  <si>
    <t>bile acid metabolic process</t>
  </si>
  <si>
    <t>7/27</t>
  </si>
  <si>
    <t>13123,19299,20280,27413,76971,104086,208665</t>
  </si>
  <si>
    <t>Cyp7b1,Abcd3,Scp2,Abcb11,Sult2a8,Cyp27a1,Akr1d1</t>
  </si>
  <si>
    <t>12/171</t>
  </si>
  <si>
    <t>13123,13190,13202,13595,14718,18534,19299,20280,72999,104086,110391,208665</t>
  </si>
  <si>
    <t>Cyp7b1,Dct,Ddt,Ebp,Got1,Pck1,Abcd3,Scp2,Insig2,Cyp27a1,Qdpr,Akr1d1</t>
  </si>
  <si>
    <t>15/315</t>
  </si>
  <si>
    <t>11812,13077,13105,13123,13595,14718,15112,18534,20280,72999,76971,104086,110391,111175,208665</t>
  </si>
  <si>
    <t>Apoc1,Cyp1a2,Cyp2d9,Cyp7b1,Ebp,Got1,Hao1,Pck1,Scp2,Insig2,Sult2a8,Cyp27a1,Qdpr,Pecr,Akr1d1</t>
  </si>
  <si>
    <t>9/107</t>
  </si>
  <si>
    <t>13074,13123,13595,15496,19299,20280,72999,104086,208665</t>
  </si>
  <si>
    <t>Cyp17a1,Cyp7b1,Ebp,Hsd3b5,Abcd3,Scp2,Insig2,Cyp27a1,Akr1d1</t>
  </si>
  <si>
    <t>R-MMU-193368</t>
  </si>
  <si>
    <t>Synthesis of bile acids and bile salts via 7alpha-hydroxycholesterol</t>
  </si>
  <si>
    <t>5/25</t>
  </si>
  <si>
    <t>13123,20280,27413,104086,208665</t>
  </si>
  <si>
    <t>Cyp7b1,Scp2,Abcb11,Cyp27a1,Akr1d1</t>
  </si>
  <si>
    <t>GO:0006699</t>
  </si>
  <si>
    <t>bile acid biosynthetic process</t>
  </si>
  <si>
    <t>13123,19299,104086,208665</t>
  </si>
  <si>
    <t>Cyp7b1,Abcd3,Cyp27a1,Akr1d1</t>
  </si>
  <si>
    <t>R-MMU-192105</t>
  </si>
  <si>
    <t>Synthesis of bile acids and bile salts</t>
  </si>
  <si>
    <t>mmu00120</t>
  </si>
  <si>
    <t>Primary bile acid biosynthesis - Mus musculus (house mouse)</t>
  </si>
  <si>
    <t>4/18</t>
  </si>
  <si>
    <t>13123,20280,104086,208665</t>
  </si>
  <si>
    <t>Cyp7b1,Scp2,Cyp27a1,Akr1d1</t>
  </si>
  <si>
    <t>R-MMU-8957322</t>
  </si>
  <si>
    <t>Metabolism of steroids</t>
  </si>
  <si>
    <t>8/127</t>
  </si>
  <si>
    <t>13074,13123,13595,15496,20280,27413,104086,208665</t>
  </si>
  <si>
    <t>Cyp17a1,Cyp7b1,Ebp,Hsd3b5,Scp2,Abcb11,Cyp27a1,Akr1d1</t>
  </si>
  <si>
    <t>7/99</t>
  </si>
  <si>
    <t>13595,14718,18534,20280,72999,104086,110391</t>
  </si>
  <si>
    <t>Ebp,Got1,Pck1,Scp2,Insig2,Cyp27a1,Qdpr</t>
  </si>
  <si>
    <t>R-MMU-194068</t>
  </si>
  <si>
    <t>Bile acid and bile salt metabolism</t>
  </si>
  <si>
    <t>5/44</t>
  </si>
  <si>
    <t>GO:0046173</t>
  </si>
  <si>
    <t>polyol biosynthetic process</t>
  </si>
  <si>
    <t>14718,18534,20280,104086,110391</t>
  </si>
  <si>
    <t>Got1,Pck1,Scp2,Cyp27a1,Qdpr</t>
  </si>
  <si>
    <t>7/125</t>
  </si>
  <si>
    <t>11812,13123,13595,72999,76971,104086,208665</t>
  </si>
  <si>
    <t>Apoc1,Cyp7b1,Ebp,Insig2,Sult2a8,Cyp27a1,Akr1d1</t>
  </si>
  <si>
    <t>GO:0008207</t>
  </si>
  <si>
    <t>C21-steroid hormone metabolic process</t>
  </si>
  <si>
    <t>13074,15496,20280,208665</t>
  </si>
  <si>
    <t>Cyp17a1,Hsd3b5,Scp2,Akr1d1</t>
  </si>
  <si>
    <t>7/134</t>
  </si>
  <si>
    <t>7/138</t>
  </si>
  <si>
    <t>R-MMU-193807</t>
  </si>
  <si>
    <t>Synthesis of bile acids and bile salts via 27-hydroxycholesterol</t>
  </si>
  <si>
    <t>13123,104086,208665</t>
  </si>
  <si>
    <t>Cyp7b1,Cyp27a1,Akr1d1</t>
  </si>
  <si>
    <t>GO:0046164</t>
  </si>
  <si>
    <t>alcohol catabolic process</t>
  </si>
  <si>
    <t>4/47</t>
  </si>
  <si>
    <t>15112,76971,104086,208665</t>
  </si>
  <si>
    <t>Hao1,Sult2a8,Cyp27a1,Akr1d1</t>
  </si>
  <si>
    <t>GO:0006706</t>
  </si>
  <si>
    <t>steroid catabolic process</t>
  </si>
  <si>
    <t>13077,104086,208665</t>
  </si>
  <si>
    <t>Cyp1a2,Cyp27a1,Akr1d1</t>
  </si>
  <si>
    <t>GO:0019751</t>
  </si>
  <si>
    <t>polyol metabolic process</t>
  </si>
  <si>
    <t>5/104</t>
  </si>
  <si>
    <t>GO:1901616</t>
  </si>
  <si>
    <t>organic hydroxy compound catabolic process</t>
  </si>
  <si>
    <t>4/68</t>
  </si>
  <si>
    <t>GO:0009066</t>
  </si>
  <si>
    <t>aspartate family amino acid metabolic process</t>
  </si>
  <si>
    <t>8/37</t>
  </si>
  <si>
    <t>11898,12116,14711,14718,26912,27053,30956,231691</t>
  </si>
  <si>
    <t>Ass1,Bhmt,Gnmt,Got1,Gcat,Asns,Aass,Sds</t>
  </si>
  <si>
    <t>GO:0009068</t>
  </si>
  <si>
    <t>aspartate family amino acid catabolic process</t>
  </si>
  <si>
    <t>4/12</t>
  </si>
  <si>
    <t>14718,26912,30956,231691</t>
  </si>
  <si>
    <t>Got1,Gcat,Aass,Sds</t>
  </si>
  <si>
    <t>GO:0009067</t>
  </si>
  <si>
    <t>aspartate family amino acid biosynthetic process</t>
  </si>
  <si>
    <t>4/20</t>
  </si>
  <si>
    <t>12116,14718,27053,30956</t>
  </si>
  <si>
    <t>Bhmt,Got1,Asns,Aass</t>
  </si>
  <si>
    <t>WP4349</t>
  </si>
  <si>
    <t>Eicosanoid metabolism via cytochrome P450 monooxygenases</t>
  </si>
  <si>
    <t>6/16</t>
  </si>
  <si>
    <t>13095,13099,13109,13117,13118,277753,13077,13087,22238,71773,72094,14081,18534,20280,57875,74147,104086,14870,66885,13106,13107</t>
  </si>
  <si>
    <t>Cyp2c29,Cyp2c40,Cyp2j5,Cyp4a10,Cyp4a12b,Cyp4a12a,Cyp1a2,Cyp2a5,Ugt2b5,Ugt2b1,Ugt2a3,Acsl1,Pck1,Scp2,Angptl4,Ehhadh,Cyp27a1,Gstp1,Acadsb,Cyp2e1,Cyp2f2</t>
  </si>
  <si>
    <t>13095,13099,13109,13117,13118,277753</t>
  </si>
  <si>
    <t>Cyp2c29,Cyp2c40,Cyp2j5,Cyp4a10,Cyp4a12b,Cyp4a12a</t>
  </si>
  <si>
    <t>mmu00830</t>
  </si>
  <si>
    <t>Retinol metabolism - Mus musculus (house mouse)</t>
  </si>
  <si>
    <t>10/97</t>
  </si>
  <si>
    <t>13077,13087,13095,13099,13117,13118,22238,71773,72094,277753</t>
  </si>
  <si>
    <t>Cyp1a2,Cyp2a5,Cyp2c29,Cyp2c40,Cyp4a10,Cyp4a12b,Ugt2b5,Ugt2b1,Ugt2a3,Cyp4a12a</t>
  </si>
  <si>
    <t>WP2316</t>
  </si>
  <si>
    <t>PPAR signaling pathway</t>
  </si>
  <si>
    <t>9/82</t>
  </si>
  <si>
    <t>13117,13118,14081,18534,20280,57875,74147,104086,277753</t>
  </si>
  <si>
    <t>Cyp4a10,Cyp4a12b,Acsl1,Pck1,Scp2,Angptl4,Ehhadh,Cyp27a1,Cyp4a12a</t>
  </si>
  <si>
    <t>mmu03320</t>
  </si>
  <si>
    <t>PPAR signaling pathway - Mus musculus (house mouse)</t>
  </si>
  <si>
    <t>9/89</t>
  </si>
  <si>
    <t>GO:0043651</t>
  </si>
  <si>
    <t>linoleic acid metabolic process</t>
  </si>
  <si>
    <t>13109,13117,13118,14870,277753</t>
  </si>
  <si>
    <t>Cyp2j5,Cyp4a10,Cyp4a12b,Gstp1,Cyp4a12a</t>
  </si>
  <si>
    <t>mmu00071</t>
  </si>
  <si>
    <t>Fatty acid degradation - Mus musculus (house mouse)</t>
  </si>
  <si>
    <t>13117,13118,14081,66885,74147,277753</t>
  </si>
  <si>
    <t>Cyp4a10,Cyp4a12b,Acsl1,Acadsb,Ehhadh,Cyp4a12a</t>
  </si>
  <si>
    <t>mmu00590</t>
  </si>
  <si>
    <t>Arachidonic acid metabolism - Mus musculus (house mouse)</t>
  </si>
  <si>
    <t>13095,13099,13106,13109,13117,13118,277753</t>
  </si>
  <si>
    <t>Cyp2c29,Cyp2c40,Cyp2e1,Cyp2j5,Cyp4a10,Cyp4a12b,Cyp4a12a</t>
  </si>
  <si>
    <t>GO:0048252</t>
  </si>
  <si>
    <t>lauric acid metabolic process</t>
  </si>
  <si>
    <t>3/8</t>
  </si>
  <si>
    <t>13117,13118,277753</t>
  </si>
  <si>
    <t>Cyp4a10,Cyp4a12b,Cyp4a12a</t>
  </si>
  <si>
    <t>R-MMU-2142816</t>
  </si>
  <si>
    <t>Synthesis of (16-20)-hydroxyeicosatetraenoic acids (HETE)</t>
  </si>
  <si>
    <t>13077,13117,13118</t>
  </si>
  <si>
    <t>Cyp1a2,Cyp4a10,Cyp4a12b</t>
  </si>
  <si>
    <t>R-MMU-211935</t>
  </si>
  <si>
    <t>Fatty acids</t>
  </si>
  <si>
    <t>13107,13117,13118</t>
  </si>
  <si>
    <t>Cyp2f2,Cyp4a10,Cyp4a12b</t>
  </si>
  <si>
    <t>WP4347</t>
  </si>
  <si>
    <t>Eicosanoid metabolism via cyclooxygenases (COX)</t>
  </si>
  <si>
    <t>13117,13118,74147,277753</t>
  </si>
  <si>
    <t>Cyp4a10,Cyp4a12b,Ehhadh,Cyp4a12a</t>
  </si>
  <si>
    <t>WP4348</t>
  </si>
  <si>
    <t>Eicosanoid metabolism via lipoxygenases (LOX)</t>
  </si>
  <si>
    <t>mmu04750</t>
  </si>
  <si>
    <t>Inflammatory mediator regulation of TRP channels - Mus musculus (house mouse)</t>
  </si>
  <si>
    <t>6/127</t>
  </si>
  <si>
    <t>GO:0051791</t>
  </si>
  <si>
    <t>medium-chain fatty acid metabolic process</t>
  </si>
  <si>
    <t>GO:0046456</t>
  </si>
  <si>
    <t>icosanoid biosynthetic process</t>
  </si>
  <si>
    <t>3/42</t>
  </si>
  <si>
    <t>mmu01200</t>
  </si>
  <si>
    <t>Carbon metabolism - Mus musculus (house mouse)</t>
  </si>
  <si>
    <t>11/121</t>
  </si>
  <si>
    <t>11611,14718,15112,17449,19733,60525,67680,76282,104776,227231,231691,71562,14711,212647</t>
  </si>
  <si>
    <t>Agxt,Got1,Hao1,Mdh1,Rgn,Acss2,Sdhb,Gpt,Aldh6a1,Cps1,Sds,Afmid,Gnmt,Aldh4a1</t>
  </si>
  <si>
    <t>11611,14718,15112,17449,19733,60525,67680,76282,104776,227231,231691</t>
  </si>
  <si>
    <t>Agxt,Got1,Hao1,Mdh1,Rgn,Acss2,Sdhb,Gpt,Aldh6a1,Cps1,Sds</t>
  </si>
  <si>
    <t>mmu00630</t>
  </si>
  <si>
    <t>Glyoxylate and dicarboxylate metabolism - Mus musculus (house mouse)</t>
  </si>
  <si>
    <t>5/32</t>
  </si>
  <si>
    <t>11611,15112,17449,60525,71562</t>
  </si>
  <si>
    <t>Agxt,Hao1,Mdh1,Acss2,Afmid</t>
  </si>
  <si>
    <t>R-MMU-389661</t>
  </si>
  <si>
    <t>Glyoxylate metabolism and glycine degradation</t>
  </si>
  <si>
    <t>11611,14711,15112,212647</t>
  </si>
  <si>
    <t>Agxt,Gnmt,Hao1,Aldh4a1</t>
  </si>
  <si>
    <t>48/135</t>
  </si>
  <si>
    <t>11946,11947,11949,11950,11951,11957,11958,12857,12858,12859,12861,12864,12866,12867,12868,13063,17705,17708,17709,17710,17711,17716,17717,17718,17719,17721,17992,27425,28080,66046,66142,66218,66414,66445,66495,66576,66694,66925,66945,67126,67530,67680,67895,75406,108664,110323,228033,230075,11740,12359,13077,13106,13107,13850,14858,14860,14873,20656,56615,103140,14194,18604,76187,170718,100126824,17449,17840,103172,227731,14377,14711,244416,12896,14081,18655,30956,107747,22145,22190,57320,12274,12279,14775,11615,14263,17850,22262,54683,56720,64697,66885,67054,67375,67528,67880,70789,74147,76654,76971,76974,99586,102247,104112,104776,227231,269378,270166,19165,20280,67512,68631,212862,214253,15450,16000,102022,12608,84506,14004,14245,15510</t>
  </si>
  <si>
    <t>Atp5a1,Atp5b,Atp5c1,Atp5pb,Atp5g1,Atp5j,Atp5k,Cox4i1,Cox5a,Cox5b,Cox6a1,Cox6c,Cox7a2,Cox7c,Cox8a,Cycs,ATP6,COX1,COX2,COX3,CYTB,ND1,ND2,ND3,ND4,ND5,Ndufa4,Atp5l,Atp5o,Ndufb5,Cox7b,Ndufb9,Ndufa12,Cyc1,Ndufb3,Uqcrh,Uqcrfs1,Sdhd,Sdha,Atp5e,Uqcrb,Sdhb,Ppa1,Ndufs7,Atp6v1h,Cox6b1,Atp5g3,Ndufb6,Slc25a5,Cat,Cyp1a2,Cyp2e1,Cyp2f2,Ephx2,Gsta2,Gsta4,Gsto1,Sod2,Mgst1,Gstt3,Fh1,Pdk2,Adhfe1,Idh3b,Sco2,Mdh1,Mup1,Chchd10,Slc25a25,G6pc,Gnmt,Ppp1r3b,Cpt2,Acsl1,Pgk1,Aass,Aldh1l1,Tuba4a,Ubc,Park7,C6,C9,Gpx1,Ahcyl,Fmo5,Mmut,Uox,Prdx5,Tdo2,Keg1,Acadsb,Paics,Qprt,Nudt7,Dcxr,Kynu,Ehhadh,Upp2,Sult2a8,Urah,Dpyd,Gpat4,Acly,Aldh6a1,Cps1,Ahcy,Clpx,Psen2,Scp2,Agpat2,Cryl1,Chpt1,Etnk2,Lipc,Igf1,Ces2a,Cebpb,Hamp,Chchd2,Lpin1,Hspd1</t>
  </si>
  <si>
    <t>11946,11947,11949,11950,11951,11957,11958,12857,12858,12859,12861,12864,12866,12867,12868,13063,17705,17708,17709,17710,17711,17716,17717,17718,17719,17721,17992,27425,28080,66046,66142,66218,66414,66445,66495,66576,66694,66925,66945,67126,67530,67680,67895,75406,108664,110323,228033,230075</t>
  </si>
  <si>
    <t>Atp5a1,Atp5b,Atp5c1,Atp5pb,Atp5g1,Atp5j,Atp5k,Cox4i1,Cox5a,Cox5b,Cox6a1,Cox6c,Cox7a2,Cox7c,Cox8a,Cycs,ATP6,COX1,COX2,COX3,CYTB,ND1,ND2,ND3,ND4,ND5,Ndufa4,Atp5l,Atp5o,Ndufb5,Cox7b,Ndufb9,Ndufa12,Cyc1,Ndufb3,Uqcrh,Uqcrfs1,Sdhd,Sdha,Atp5e,Uqcrb,Sdhb,Ppa1,Ndufs7,Atp6v1h,Cox6b1,Atp5g3,Ndufb6</t>
  </si>
  <si>
    <t>55/222</t>
  </si>
  <si>
    <t>11740,11946,11947,11949,11950,11951,11957,12359,12857,12858,12859,12861,12864,12866,12867,12868,13077,13106,13107,13850,14858,14860,14873,17705,17708,17709,17710,17711,17716,17717,17718,17719,17721,17992,20656,28080,56615,66046,66142,66218,66414,66445,66495,66576,66694,66925,66945,67126,67530,67680,75406,103140,110323,228033,230075</t>
  </si>
  <si>
    <t>Slc25a5,Atp5a1,Atp5b,Atp5c1,Atp5pb,Atp5g1,Atp5j,Cat,Cox4i1,Cox5a,Cox5b,Cox6a1,Cox6c,Cox7a2,Cox7c,Cox8a,Cyp1a2,Cyp2e1,Cyp2f2,Ephx2,Gsta2,Gsta4,Gsto1,ATP6,COX1,COX2,COX3,CYTB,ND1,ND2,ND3,ND4,ND5,Ndufa4,Sod2,Atp5o,Mgst1,Ndufb5,Cox7b,Ndufb9,Ndufa12,Cyc1,Ndufb3,Uqcrh,Uqcrfs1,Sdhd,Sdha,Atp5e,Uqcrb,Sdhb,Ndufs7,Gstt3,Cox6b1,Atp5g3,Ndufb6</t>
  </si>
  <si>
    <t>40/93</t>
  </si>
  <si>
    <t>11740,11946,11947,11949,11950,11957,12857,12858,12859,12861,12864,12866,12868,17705,17708,17709,17710,17711,17716,17717,17718,17719,17721,27425,28080,66046,66142,66218,66414,66495,66576,66694,66925,66945,67126,67530,67680,75406,228033,230075</t>
  </si>
  <si>
    <t>Slc25a5,Atp5a1,Atp5b,Atp5c1,Atp5pb,Atp5j,Cox4i1,Cox5a,Cox5b,Cox6a1,Cox6c,Cox7a2,Cox8a,ATP6,COX1,COX2,COX3,CYTB,ND1,ND2,ND3,ND4,ND5,Atp5l,Atp5o,Ndufb5,Cox7b,Ndufb9,Ndufa12,Ndufb3,Uqcrh,Uqcrfs1,Sdhd,Sdha,Atp5e,Uqcrb,Sdhb,Ndufs7,Atp5g3,Ndufb6</t>
  </si>
  <si>
    <t>47/165</t>
  </si>
  <si>
    <t>11946,11947,11949,11950,11951,11957,11958,12857,12858,12861,12867,12868,13063,14194,17705,17708,17709,17710,17711,17716,17717,17718,17719,17721,17992,18604,27425,28080,66046,66142,66218,66414,66445,66495,66576,66694,66925,66945,67126,67680,75406,76187,110323,170718,228033,230075,100126824</t>
  </si>
  <si>
    <t>Atp5a1,Atp5b,Atp5c1,Atp5pb,Atp5g1,Atp5j,Atp5k,Cox4i1,Cox5a,Cox6a1,Cox7c,Cox8a,Cycs,Fh1,ATP6,COX1,COX2,COX3,CYTB,ND1,ND2,ND3,ND4,ND5,Ndufa4,Pdk2,Atp5l,Atp5o,Ndufb5,Cox7b,Ndufb9,Ndufa12,Cyc1,Ndufb3,Uqcrh,Uqcrfs1,Sdhd,Sdha,Atp5e,Sdhb,Ndufs7,Adhfe1,Cox6b1,Idh3b,Atp5g3,Ndufb6,Sco2</t>
  </si>
  <si>
    <t>47/180</t>
  </si>
  <si>
    <t>11946,11947,11949,11950,11957,11958,12359,12857,12858,12859,12861,12867,13063,13077,14194,17449,17705,17708,17709,17710,17711,17716,17717,17718,17719,17721,17840,20656,28080,66046,66218,66414,66445,66495,66576,66694,66925,66945,67126,67530,67680,75406,103172,170718,227731,230075,100126824</t>
  </si>
  <si>
    <t>Atp5a1,Atp5b,Atp5c1,Atp5pb,Atp5j,Atp5k,Cat,Cox4i1,Cox5a,Cox5b,Cox6a1,Cox7c,Cycs,Cyp1a2,Fh1,Mdh1,ATP6,COX1,COX2,COX3,CYTB,ND1,ND2,ND3,ND4,ND5,Mup1,Sod2,Atp5o,Ndufb5,Ndufb9,Ndufa12,Cyc1,Ndufb3,Uqcrh,Uqcrfs1,Sdhd,Sdha,Atp5e,Uqcrb,Sdhb,Ndufs7,Chchd10,Idh3b,Slc25a25,Ndufb6,Sco2</t>
  </si>
  <si>
    <t>43/146</t>
  </si>
  <si>
    <t>11946,11947,11949,11950,11957,11958,12359,12857,12858,12859,12861,12867,13063,14194,17449,17705,17708,17709,17710,17711,17716,17717,17718,17719,17721,17840,28080,66046,66218,66414,66445,66495,66576,66694,66925,66945,67126,67530,67680,75406,103172,170718,230075</t>
  </si>
  <si>
    <t>Atp5a1,Atp5b,Atp5c1,Atp5pb,Atp5j,Atp5k,Cat,Cox4i1,Cox5a,Cox5b,Cox6a1,Cox7c,Cycs,Fh1,Mdh1,ATP6,COX1,COX2,COX3,CYTB,ND1,ND2,ND3,ND4,ND5,Mup1,Atp5o,Ndufb5,Ndufb9,Ndufa12,Cyc1,Ndufb3,Uqcrh,Uqcrfs1,Sdhd,Sdha,Atp5e,Uqcrb,Sdhb,Ndufs7,Chchd10,Idh3b,Ndufb6</t>
  </si>
  <si>
    <t>40/118</t>
  </si>
  <si>
    <t>11946,11947,11949,11950,11951,11957,11958,12857,12858,12861,12867,12868,13063,17705,17708,17709,17710,17711,17716,17717,17718,17719,17721,17992,27425,28080,66046,66142,66218,66414,66445,66495,66576,66694,67126,75406,110323,228033,230075,100126824</t>
  </si>
  <si>
    <t>Atp5a1,Atp5b,Atp5c1,Atp5pb,Atp5g1,Atp5j,Atp5k,Cox4i1,Cox5a,Cox6a1,Cox7c,Cox8a,Cycs,ATP6,COX1,COX2,COX3,CYTB,ND1,ND2,ND3,ND4,ND5,Ndufa4,Atp5l,Atp5o,Ndufb5,Cox7b,Ndufb9,Ndufa12,Cyc1,Ndufb3,Uqcrh,Uqcrfs1,Atp5e,Ndufs7,Cox6b1,Atp5g3,Ndufb6,Sco2</t>
  </si>
  <si>
    <t>38/107</t>
  </si>
  <si>
    <t>11946,11947,11949,11950,11957,11958,12857,12858,12859,12861,12867,13063,17705,17708,17709,17710,17711,17716,17717,17718,17719,17721,28080,66046,66218,66414,66445,66495,66576,66694,66925,66945,67126,67530,67680,75406,103172,230075</t>
  </si>
  <si>
    <t>Atp5a1,Atp5b,Atp5c1,Atp5pb,Atp5j,Atp5k,Cox4i1,Cox5a,Cox5b,Cox6a1,Cox7c,Cycs,ATP6,COX1,COX2,COX3,CYTB,ND1,ND2,ND3,ND4,ND5,Atp5o,Ndufb5,Ndufb9,Ndufa12,Cyc1,Ndufb3,Uqcrh,Uqcrfs1,Sdhd,Sdha,Atp5e,Uqcrb,Sdhb,Ndufs7,Chchd10,Ndufb6</t>
  </si>
  <si>
    <t>50/249</t>
  </si>
  <si>
    <t>11946,11947,11949,11950,11957,11958,12359,12857,12858,12859,12861,12867,13063,13077,14194,14377,14711,17449,17705,17708,17709,17710,17711,17716,17717,17718,17719,17721,17840,20656,28080,66046,66218,66414,66445,66495,66576,66694,66925,66945,67126,67530,67680,75406,103172,170718,227731,230075,244416,100126824</t>
  </si>
  <si>
    <t>Atp5a1,Atp5b,Atp5c1,Atp5pb,Atp5j,Atp5k,Cat,Cox4i1,Cox5a,Cox5b,Cox6a1,Cox7c,Cycs,Cyp1a2,Fh1,G6pc,Gnmt,Mdh1,ATP6,COX1,COX2,COX3,CYTB,ND1,ND2,ND3,ND4,ND5,Mup1,Sod2,Atp5o,Ndufb5,Ndufb9,Ndufa12,Cyc1,Ndufb3,Uqcrh,Uqcrfs1,Sdhd,Sdha,Atp5e,Uqcrb,Sdhb,Ndufs7,Chchd10,Idh3b,Slc25a25,Ndufb6,Ppp1r3b,Sco2</t>
  </si>
  <si>
    <t>46/211</t>
  </si>
  <si>
    <t>11740,11946,11947,11949,11950,11951,11957,12857,12858,12859,12861,12864,12866,12867,12868,12896,17705,17708,17709,17710,17711,17716,17717,17718,17719,17721,17992,18604,28080,66046,66142,66218,66414,66445,66495,66576,66694,66925,66945,67126,67530,67680,75406,110323,228033,230075</t>
  </si>
  <si>
    <t>Slc25a5,Atp5a1,Atp5b,Atp5c1,Atp5pb,Atp5g1,Atp5j,Cox4i1,Cox5a,Cox5b,Cox6a1,Cox6c,Cox7a2,Cox7c,Cox8a,Cpt2,ATP6,COX1,COX2,COX3,CYTB,ND1,ND2,ND3,ND4,ND5,Ndufa4,Pdk2,Atp5o,Ndufb5,Cox7b,Ndufb9,Ndufa12,Cyc1,Ndufb3,Uqcrh,Uqcrfs1,Sdhd,Sdha,Atp5e,Uqcrb,Sdhb,Ndufs7,Cox6b1,Atp5g3,Ndufb6</t>
  </si>
  <si>
    <t>47/231</t>
  </si>
  <si>
    <t>11946,11947,11949,11950,11951,11957,11958,12857,12858,12859,12861,12864,12866,12867,12868,12896,14081,17705,17708,17709,17710,17711,17716,17717,17718,17719,17721,17992,27425,28080,66046,66142,66218,66414,66445,66495,66576,66694,66925,66945,67126,67530,67680,75406,110323,228033,230075</t>
  </si>
  <si>
    <t>Atp5a1,Atp5b,Atp5c1,Atp5pb,Atp5g1,Atp5j,Atp5k,Cox4i1,Cox5a,Cox5b,Cox6a1,Cox6c,Cox7a2,Cox7c,Cox8a,Cpt2,Acsl1,ATP6,COX1,COX2,COX3,CYTB,ND1,ND2,ND3,ND4,ND5,Ndufa4,Atp5l,Atp5o,Ndufb5,Cox7b,Ndufb9,Ndufa12,Cyc1,Ndufb3,Uqcrh,Uqcrfs1,Sdhd,Sdha,Atp5e,Uqcrb,Sdhb,Ndufs7,Cox6b1,Atp5g3,Ndufb6</t>
  </si>
  <si>
    <t>53/343</t>
  </si>
  <si>
    <t>11946,11947,11949,11950,11957,11958,12359,12857,12858,12859,12861,12867,13063,13077,14194,14377,14711,17449,17705,17708,17709,17710,17711,17716,17717,17718,17719,17721,17840,18655,20656,28080,30956,66046,66218,66414,66445,66495,66576,66694,66925,66945,67126,67530,67680,75406,103172,107747,170718,227731,230075,244416,100126824</t>
  </si>
  <si>
    <t>Atp5a1,Atp5b,Atp5c1,Atp5pb,Atp5j,Atp5k,Cat,Cox4i1,Cox5a,Cox5b,Cox6a1,Cox7c,Cycs,Cyp1a2,Fh1,G6pc,Gnmt,Mdh1,ATP6,COX1,COX2,COX3,CYTB,ND1,ND2,ND3,ND4,ND5,Mup1,Pgk1,Sod2,Atp5o,Aass,Ndufb5,Ndufb9,Ndufa12,Cyc1,Ndufb3,Uqcrh,Uqcrfs1,Sdhd,Sdha,Atp5e,Uqcrb,Sdhb,Ndufs7,Chchd10,Aldh1l1,Idh3b,Slc25a25,Ndufb6,Ppp1r3b,Sco2</t>
  </si>
  <si>
    <t>48/264</t>
  </si>
  <si>
    <t>11740,11946,11947,11949,11950,11951,11957,12857,12858,12859,12861,12864,12866,12867,12868,13063,17705,17708,17709,17710,17711,17716,17717,17718,17719,17721,17992,22145,22190,28080,57320,66046,66142,66218,66414,66445,66495,66576,66694,66925,66945,67126,67530,67680,75406,110323,228033,230075</t>
  </si>
  <si>
    <t>Slc25a5,Atp5a1,Atp5b,Atp5c1,Atp5pb,Atp5g1,Atp5j,Cox4i1,Cox5a,Cox5b,Cox6a1,Cox6c,Cox7a2,Cox7c,Cox8a,Cycs,ATP6,COX1,COX2,COX3,CYTB,ND1,ND2,ND3,ND4,ND5,Ndufa4,Tuba4a,Ubc,Atp5o,Park7,Ndufb5,Cox7b,Ndufb9,Ndufa12,Cyc1,Ndufb3,Uqcrh,Uqcrfs1,Sdhd,Sdha,Atp5e,Uqcrb,Sdhb,Ndufs7,Cox6b1,Atp5g3,Ndufb6</t>
  </si>
  <si>
    <t>48/268</t>
  </si>
  <si>
    <t>11740,11946,11947,11949,11950,11951,11957,12274,12279,12857,12858,12859,12861,12864,12866,12867,12868,13063,17705,17708,17709,17710,17711,17716,17717,17718,17719,17721,17992,22145,28080,66046,66142,66218,66414,66445,66495,66576,66694,66925,66945,67126,67530,67680,75406,110323,228033,230075</t>
  </si>
  <si>
    <t>Slc25a5,Atp5a1,Atp5b,Atp5c1,Atp5pb,Atp5g1,Atp5j,C6,C9,Cox4i1,Cox5a,Cox5b,Cox6a1,Cox6c,Cox7a2,Cox7c,Cox8a,Cycs,ATP6,COX1,COX2,COX3,CYTB,ND1,ND2,ND3,ND4,ND5,Ndufa4,Tuba4a,Atp5o,Ndufb5,Cox7b,Ndufb9,Ndufa12,Cyc1,Ndufb3,Uqcrh,Uqcrfs1,Sdhd,Sdha,Atp5e,Uqcrb,Sdhb,Ndufs7,Cox6b1,Atp5g3,Ndufb6</t>
  </si>
  <si>
    <t>48/302</t>
  </si>
  <si>
    <t>11740,11946,11947,11949,11950,11951,11957,12857,12858,12859,12861,12864,12866,12867,12868,13063,14775,17705,17708,17709,17710,17711,17716,17717,17718,17719,17721,17992,20656,22145,28080,66046,66142,66218,66414,66445,66495,66576,66694,66925,66945,67126,67530,67680,75406,110323,228033,230075</t>
  </si>
  <si>
    <t>Slc25a5,Atp5a1,Atp5b,Atp5c1,Atp5pb,Atp5g1,Atp5j,Cox4i1,Cox5a,Cox5b,Cox6a1,Cox6c,Cox7a2,Cox7c,Cox8a,Cycs,Gpx1,ATP6,COX1,COX2,COX3,CYTB,ND1,ND2,ND3,ND4,ND5,Ndufa4,Sod2,Tuba4a,Atp5o,Ndufb5,Cox7b,Ndufb9,Ndufa12,Cyc1,Ndufb3,Uqcrh,Uqcrfs1,Sdhd,Sdha,Atp5e,Uqcrb,Sdhb,Ndufs7,Cox6b1,Atp5g3,Ndufb6</t>
  </si>
  <si>
    <t>57/540</t>
  </si>
  <si>
    <t>11615,11946,11947,11949,11950,11951,11957,11958,14081,14263,14711,17449,17705,17716,17717,17718,17719,17721,17850,18655,22262,27425,28080,54683,56720,57320,64697,66046,66218,66414,66495,66885,66925,66945,67054,67126,67375,67528,67680,67880,70789,74147,75406,76654,76971,76974,99586,102247,104112,104776,107747,227231,227731,228033,230075,269378,270166</t>
  </si>
  <si>
    <t>Ahcyl,Atp5a1,Atp5b,Atp5c1,Atp5pb,Atp5g1,Atp5j,Atp5k,Acsl1,Fmo5,Gnmt,Mdh1,ATP6,ND1,ND2,ND3,ND4,ND5,Mmut,Pgk1,Uox,Atp5l,Atp5o,Prdx5,Tdo2,Park7,Keg1,Ndufb5,Ndufb9,Ndufa12,Ndufb3,Acadsb,Sdhd,Sdha,Paics,Atp5e,Qprt,Nudt7,Sdhb,Dcxr,Kynu,Ehhadh,Ndufs7,Upp2,Sult2a8,Urah,Dpyd,Gpat4,Acly,Aldh6a1,Aldh1l1,Cps1,Slc25a25,Atp5g3,Ndufb6,Ahcy,Clpx</t>
  </si>
  <si>
    <t>48/369</t>
  </si>
  <si>
    <t>11946,11947,11949,11950,11951,11957,12359,12857,12858,12859,12861,12864,12866,12867,12868,13063,14775,17705,17708,17709,17710,17711,17716,17717,17718,17719,17721,17992,22145,28080,66046,66142,66218,66414,66445,66495,66576,66694,66925,66945,67126,67530,67680,75406,103172,110323,228033,230075</t>
  </si>
  <si>
    <t>Atp5a1,Atp5b,Atp5c1,Atp5pb,Atp5g1,Atp5j,Cat,Cox4i1,Cox5a,Cox5b,Cox6a1,Cox6c,Cox7a2,Cox7c,Cox8a,Cycs,Gpx1,ATP6,COX1,COX2,COX3,CYTB,ND1,ND2,ND3,ND4,ND5,Ndufa4,Tuba4a,Atp5o,Ndufb5,Cox7b,Ndufb9,Ndufa12,Cyc1,Ndufb3,Uqcrh,Uqcrfs1,Sdhd,Sdha,Atp5e,Uqcrb,Sdhb,Ndufs7,Chchd10,Cox6b1,Atp5g3,Ndufb6</t>
  </si>
  <si>
    <t>26/67</t>
  </si>
  <si>
    <t>11946,11947,11949,11950,11951,11957,11958,17705,17716,17717,17718,17719,17721,27425,28080,66046,66218,66414,66495,66925,66945,67126,67680,75406,228033,230075</t>
  </si>
  <si>
    <t>Atp5a1,Atp5b,Atp5c1,Atp5pb,Atp5g1,Atp5j,Atp5k,ATP6,ND1,ND2,ND3,ND4,ND5,Atp5l,Atp5o,Ndufb5,Ndufb9,Ndufa12,Ndufb3,Sdhd,Sdha,Atp5e,Sdhb,Ndufs7,Atp5g3,Ndufb6</t>
  </si>
  <si>
    <t>12857,12858,12859,12861,12867,13063,17708,17709,17710,17711,17716,17717,17718,17719,17721,66218,66414,66445,66576,66694,66925,66945,67530,67680,75406,230075</t>
  </si>
  <si>
    <t>Cox4i1,Cox5a,Cox5b,Cox6a1,Cox7c,Cycs,COX1,COX2,COX3,CYTB,ND1,ND2,ND3,ND4,ND5,Ndufb9,Ndufa12,Cyc1,Uqcrh,Uqcrfs1,Sdhd,Sdha,Uqcrb,Sdhb,Ndufs7,Ndufb6</t>
  </si>
  <si>
    <t>52/479</t>
  </si>
  <si>
    <t>11946,11947,11949,11950,11951,11957,11958,14081,14263,17449,17705,17716,17717,17718,17719,17721,17850,18655,22262,27425,28080,54683,56720,57320,64697,66046,66218,66414,66495,66885,66925,66945,67054,67126,67375,67528,67680,67880,70789,74147,75406,76654,76971,76974,99586,102247,104112,107747,227731,228033,230075,270166</t>
  </si>
  <si>
    <t>Atp5a1,Atp5b,Atp5c1,Atp5pb,Atp5g1,Atp5j,Atp5k,Acsl1,Fmo5,Mdh1,ATP6,ND1,ND2,ND3,ND4,ND5,Mmut,Pgk1,Uox,Atp5l,Atp5o,Prdx5,Tdo2,Park7,Keg1,Ndufb5,Ndufb9,Ndufa12,Ndufb3,Acadsb,Sdhd,Sdha,Paics,Atp5e,Qprt,Nudt7,Sdhb,Dcxr,Kynu,Ehhadh,Ndufs7,Upp2,Sult2a8,Urah,Dpyd,Gpat4,Acly,Aldh1l1,Slc25a25,Atp5g3,Ndufb6,Clpx</t>
  </si>
  <si>
    <t>24/54</t>
  </si>
  <si>
    <t>12857,12858,12859,12861,12867,13063,17708,17710,17711,17716,17717,17718,17719,17721,66218,66445,66576,66694,66925,66945,67530,67680,75406,230075</t>
  </si>
  <si>
    <t>Cox4i1,Cox5a,Cox5b,Cox6a1,Cox7c,Cycs,COX1,COX3,CYTB,ND1,ND2,ND3,ND4,ND5,Ndufb9,Cyc1,Uqcrh,Uqcrfs1,Sdhd,Sdha,Uqcrb,Sdhb,Ndufs7,Ndufb6</t>
  </si>
  <si>
    <t>52/486</t>
  </si>
  <si>
    <t>47/383</t>
  </si>
  <si>
    <t>11740,11946,11947,11949,11950,11951,11957,12857,12858,12859,12861,12864,12866,12867,12868,13063,17705,17708,17709,17710,17711,17716,17717,17718,17719,17721,17992,19165,22145,28080,66046,66142,66218,66414,66445,66495,66576,66694,66925,66945,67126,67530,67680,75406,110323,228033,230075</t>
  </si>
  <si>
    <t>Slc25a5,Atp5a1,Atp5b,Atp5c1,Atp5pb,Atp5g1,Atp5j,Cox4i1,Cox5a,Cox5b,Cox6a1,Cox6c,Cox7a2,Cox7c,Cox8a,Cycs,ATP6,COX1,COX2,COX3,CYTB,ND1,ND2,ND3,ND4,ND5,Ndufa4,Psen2,Tuba4a,Atp5o,Ndufb5,Cox7b,Ndufb9,Ndufa12,Cyc1,Ndufb3,Uqcrh,Uqcrfs1,Sdhd,Sdha,Atp5e,Uqcrb,Sdhb,Ndufs7,Cox6b1,Atp5g3,Ndufb6</t>
  </si>
  <si>
    <t>51/471</t>
  </si>
  <si>
    <t>11740,11946,11947,11949,11950,11951,11957,12359,12857,12858,12859,12861,12864,12866,12867,12868,13063,14775,17705,17708,17709,17710,17711,17716,17717,17718,17719,17721,17992,19165,22145,22190,28080,57320,66046,66142,66218,66414,66445,66495,66576,66694,66925,66945,67126,67530,67680,75406,110323,228033,230075</t>
  </si>
  <si>
    <t>Slc25a5,Atp5a1,Atp5b,Atp5c1,Atp5pb,Atp5g1,Atp5j,Cat,Cox4i1,Cox5a,Cox5b,Cox6a1,Cox6c,Cox7a2,Cox7c,Cox8a,Cycs,Gpx1,ATP6,COX1,COX2,COX3,CYTB,ND1,ND2,ND3,ND4,ND5,Ndufa4,Psen2,Tuba4a,Ubc,Atp5o,Park7,Ndufb5,Cox7b,Ndufb9,Ndufa12,Cyc1,Ndufb3,Uqcrh,Uqcrfs1,Sdhd,Sdha,Atp5e,Uqcrb,Sdhb,Ndufs7,Cox6b1,Atp5g3,Ndufb6</t>
  </si>
  <si>
    <t>48/407</t>
  </si>
  <si>
    <t>11615,11946,11947,11949,11950,11951,11957,11958,14081,14377,14711,17705,17716,17717,17718,17719,17721,17850,18655,22262,27425,28080,56720,64697,66046,66218,66414,66495,66885,66925,66945,67054,67126,67528,67680,70789,74147,75406,76971,76974,99586,102247,104112,227731,228033,230075,269378,270166</t>
  </si>
  <si>
    <t>Ahcyl,Atp5a1,Atp5b,Atp5c1,Atp5pb,Atp5g1,Atp5j,Atp5k,Acsl1,G6pc,Gnmt,ATP6,ND1,ND2,ND3,ND4,ND5,Mmut,Pgk1,Uox,Atp5l,Atp5o,Tdo2,Keg1,Ndufb5,Ndufb9,Ndufa12,Ndufb3,Acadsb,Sdhd,Sdha,Paics,Atp5e,Nudt7,Sdhb,Kynu,Ehhadh,Ndufs7,Sult2a8,Urah,Dpyd,Gpat4,Acly,Slc25a25,Atp5g3,Ndufb6,Ahcy,Clpx</t>
  </si>
  <si>
    <t>28/91</t>
  </si>
  <si>
    <t>12857,12858,12859,12861,12867,13063,17708,17709,17710,17711,17716,17717,17718,17719,17721,20656,66218,66414,66445,66576,66694,66925,66945,67530,67680,75406,230075,100126824</t>
  </si>
  <si>
    <t>Cox4i1,Cox5a,Cox5b,Cox6a1,Cox7c,Cycs,COX1,COX2,COX3,CYTB,ND1,ND2,ND3,ND4,ND5,Sod2,Ndufb9,Ndufa12,Cyc1,Uqcrh,Uqcrfs1,Sdhd,Sdha,Uqcrb,Sdhb,Ndufs7,Ndufb6,Sco2</t>
  </si>
  <si>
    <t>29/102</t>
  </si>
  <si>
    <t>12857,12858,12859,12861,12867,13063,17708,17709,17710,17711,17716,17717,17718,17719,17721,20656,66218,66414,66445,66495,66576,66694,66925,66945,67530,67680,75406,230075,100126824</t>
  </si>
  <si>
    <t>Cox4i1,Cox5a,Cox5b,Cox6a1,Cox7c,Cycs,COX1,COX2,COX3,CYTB,ND1,ND2,ND3,ND4,ND5,Sod2,Ndufb9,Ndufa12,Cyc1,Ndufb3,Uqcrh,Uqcrfs1,Sdhd,Sdha,Uqcrb,Sdhb,Ndufs7,Ndufb6,Sco2</t>
  </si>
  <si>
    <t>25/65</t>
  </si>
  <si>
    <t>12857,12858,12859,12861,12867,13063,17708,17710,17711,17716,17717,17718,17719,17721,66218,66414,66445,66576,66694,66925,66945,67530,67680,75406,230075</t>
  </si>
  <si>
    <t>Cox4i1,Cox5a,Cox5b,Cox6a1,Cox7c,Cycs,COX1,COX3,CYTB,ND1,ND2,ND3,ND4,ND5,Ndufb9,Ndufa12,Cyc1,Uqcrh,Uqcrfs1,Sdhd,Sdha,Uqcrb,Sdhb,Ndufs7,Ndufb6</t>
  </si>
  <si>
    <t>28/95</t>
  </si>
  <si>
    <t>12857,12858,12861,12867,12868,13063,17708,17709,17710,17711,17716,17717,17718,17719,17721,17992,66046,66142,66218,66414,66445,66495,66576,66694,75406,110323,230075,100126824</t>
  </si>
  <si>
    <t>Cox4i1,Cox5a,Cox6a1,Cox7c,Cox8a,Cycs,COX1,COX2,COX3,CYTB,ND1,ND2,ND3,ND4,ND5,Ndufa4,Ndufb5,Cox7b,Ndufb9,Ndufa12,Cyc1,Ndufb3,Uqcrh,Uqcrfs1,Ndufs7,Cox6b1,Ndufb6,Sco2</t>
  </si>
  <si>
    <t>45/378</t>
  </si>
  <si>
    <t>11946,11947,11949,11950,11951,11957,11958,14081,17705,17716,17717,17718,17719,17721,17850,18655,22262,27425,28080,56720,64697,66046,66218,66414,66495,66885,66925,66945,67054,67126,67528,67680,70789,74147,75406,76654,76971,76974,99586,102247,104112,227731,228033,230075,270166</t>
  </si>
  <si>
    <t>Atp5a1,Atp5b,Atp5c1,Atp5pb,Atp5g1,Atp5j,Atp5k,Acsl1,ATP6,ND1,ND2,ND3,ND4,ND5,Mmut,Pgk1,Uox,Atp5l,Atp5o,Tdo2,Keg1,Ndufb5,Ndufb9,Ndufa12,Ndufb3,Acadsb,Sdhd,Sdha,Paics,Atp5e,Nudt7,Sdhb,Kynu,Ehhadh,Ndufs7,Upp2,Sult2a8,Urah,Dpyd,Gpat4,Acly,Slc25a25,Atp5g3,Ndufb6,Clpx</t>
  </si>
  <si>
    <t>26/83</t>
  </si>
  <si>
    <t>45/389</t>
  </si>
  <si>
    <t>43/358</t>
  </si>
  <si>
    <t>11946,11947,11949,11950,11951,11957,11958,14081,17705,17716,17717,17718,17719,17721,17850,18655,22262,27425,28080,56720,64697,66046,66218,66414,66495,66885,66925,66945,67054,67126,67528,67680,70789,74147,75406,76971,76974,102247,104112,227731,228033,230075,270166</t>
  </si>
  <si>
    <t>Atp5a1,Atp5b,Atp5c1,Atp5pb,Atp5g1,Atp5j,Atp5k,Acsl1,ATP6,ND1,ND2,ND3,ND4,ND5,Mmut,Pgk1,Uox,Atp5l,Atp5o,Tdo2,Keg1,Ndufb5,Ndufb9,Ndufa12,Ndufb3,Acadsb,Sdhd,Sdha,Paics,Atp5e,Nudt7,Sdhb,Kynu,Ehhadh,Ndufs7,Sult2a8,Urah,Gpat4,Acly,Slc25a25,Atp5g3,Ndufb6,Clpx</t>
  </si>
  <si>
    <t>23/62</t>
  </si>
  <si>
    <t>11946,11947,11949,11950,11957,11958,17705,17716,17717,17718,17719,17721,28080,66046,66218,66414,66495,66925,66945,67126,67680,75406,230075</t>
  </si>
  <si>
    <t>Atp5a1,Atp5b,Atp5c1,Atp5pb,Atp5j,Atp5k,ATP6,ND1,ND2,ND3,ND4,ND5,Atp5o,Ndufb5,Ndufb9,Ndufa12,Ndufb3,Sdhd,Sdha,Atp5e,Sdhb,Ndufs7,Ndufb6</t>
  </si>
  <si>
    <t>26/94</t>
  </si>
  <si>
    <t>43/373</t>
  </si>
  <si>
    <t>26/95</t>
  </si>
  <si>
    <t>26/99</t>
  </si>
  <si>
    <t>mmu04932</t>
  </si>
  <si>
    <t>Non-alcoholic fatty liver disease - Mus musculus (house mouse)</t>
  </si>
  <si>
    <t>30/156</t>
  </si>
  <si>
    <t>12857,12858,12859,12861,12864,12866,12867,12868,13063,13106,17708,17709,17710,17711,17992,66046,66142,66218,66414,66445,66495,66576,66694,66925,66945,67530,67680,75406,110323,230075</t>
  </si>
  <si>
    <t>Cox4i1,Cox5a,Cox5b,Cox6a1,Cox6c,Cox7a2,Cox7c,Cox8a,Cycs,Cyp2e1,COX1,COX2,COX3,CYTB,Ndufa4,Ndufb5,Cox7b,Ndufb9,Ndufa12,Cyc1,Ndufb3,Uqcrh,Uqcrfs1,Sdhd,Sdha,Uqcrb,Sdhb,Ndufs7,Cox6b1,Ndufb6</t>
  </si>
  <si>
    <t>26/110</t>
  </si>
  <si>
    <t>30/172</t>
  </si>
  <si>
    <t>11946,11947,11949,11950,11951,11957,11958,14081,17705,17716,17717,17718,17719,17721,17850,27425,28080,66046,66218,66414,66495,66925,66945,67054,67126,67680,75406,104112,228033,230075</t>
  </si>
  <si>
    <t>Atp5a1,Atp5b,Atp5c1,Atp5pb,Atp5g1,Atp5j,Atp5k,Acsl1,ATP6,ND1,ND2,ND3,ND4,ND5,Mmut,Atp5l,Atp5o,Ndufb5,Ndufb9,Ndufa12,Ndufb3,Sdhd,Sdha,Paics,Atp5e,Sdhb,Ndufs7,Acly,Atp5g3,Ndufb6</t>
  </si>
  <si>
    <t>29/161</t>
  </si>
  <si>
    <t>11946,11947,11949,11950,11951,11957,11958,17705,17716,17717,17718,17719,17721,18655,27425,28080,66046,66218,66414,66495,66925,66945,67126,67680,75406,227731,228033,230075,270166</t>
  </si>
  <si>
    <t>Atp5a1,Atp5b,Atp5c1,Atp5pb,Atp5g1,Atp5j,Atp5k,ATP6,ND1,ND2,ND3,ND4,ND5,Pgk1,Atp5l,Atp5o,Ndufb5,Ndufb9,Ndufa12,Ndufb3,Sdhd,Sdha,Atp5e,Sdhb,Ndufs7,Slc25a25,Atp5g3,Ndufb6,Clpx</t>
  </si>
  <si>
    <t>30/181</t>
  </si>
  <si>
    <t>30/184</t>
  </si>
  <si>
    <t>30/189</t>
  </si>
  <si>
    <t>32/228</t>
  </si>
  <si>
    <t>11946,11947,11949,11950,11951,11957,11958,14081,17705,17716,17717,17718,17719,17721,17850,27425,28080,66046,66218,66414,66495,66925,66945,67054,67126,67375,67680,70789,75406,104112,228033,230075</t>
  </si>
  <si>
    <t>Atp5a1,Atp5b,Atp5c1,Atp5pb,Atp5g1,Atp5j,Atp5k,Acsl1,ATP6,ND1,ND2,ND3,ND4,ND5,Mmut,Atp5l,Atp5o,Ndufb5,Ndufb9,Ndufa12,Ndufb3,Sdhd,Sdha,Paics,Atp5e,Qprt,Sdhb,Kynu,Ndufs7,Acly,Atp5g3,Ndufb6</t>
  </si>
  <si>
    <t>30/193</t>
  </si>
  <si>
    <t>32/234</t>
  </si>
  <si>
    <t>19/54</t>
  </si>
  <si>
    <t>11946,11947,11950,11951,11957,17705,17716,17717,17718,17719,17721,27425,28080,66046,66218,67126,75406,228033,230075</t>
  </si>
  <si>
    <t>Atp5a1,Atp5b,Atp5pb,Atp5g1,Atp5j,ATP6,ND1,ND2,ND3,ND4,ND5,Atp5l,Atp5o,Ndufb5,Ndufb9,Atp5e,Ndufs7,Atp5g3,Ndufb6</t>
  </si>
  <si>
    <t>29/188</t>
  </si>
  <si>
    <t>29/194</t>
  </si>
  <si>
    <t>29/212</t>
  </si>
  <si>
    <t>40/472</t>
  </si>
  <si>
    <t>11946,11947,11949,11950,11951,11957,11958,14081,17705,17716,17717,17718,17719,17721,17850,20280,27425,28080,66046,66218,66414,66495,66925,66945,67054,67126,67375,67512,67680,67880,68631,70789,75406,102247,104112,212862,214253,227231,228033,230075</t>
  </si>
  <si>
    <t>Atp5a1,Atp5b,Atp5c1,Atp5pb,Atp5g1,Atp5j,Atp5k,Acsl1,ATP6,ND1,ND2,ND3,ND4,ND5,Mmut,Scp2,Atp5l,Atp5o,Ndufb5,Ndufb9,Ndufa12,Ndufb3,Sdhd,Sdha,Paics,Atp5e,Qprt,Agpat2,Sdhb,Dcxr,Cryl1,Kynu,Ndufs7,Gpat4,Acly,Chpt1,Etnk2,Cps1,Atp5g3,Ndufb6</t>
  </si>
  <si>
    <t>14/27</t>
  </si>
  <si>
    <t>11946,11947,11949,11950,11951,11957,11958,13063,17705,20656,27425,28080,67126,228033</t>
  </si>
  <si>
    <t>Atp5a1,Atp5b,Atp5c1,Atp5pb,Atp5g1,Atp5j,Atp5k,Cycs,ATP6,Sod2,Atp5l,Atp5o,Atp5e,Atp5g3</t>
  </si>
  <si>
    <t>12/17</t>
  </si>
  <si>
    <t>11946,11947,11949,11950,11951,11957,11958,17705,27425,28080,67126,228033</t>
  </si>
  <si>
    <t>Atp5a1,Atp5b,Atp5c1,Atp5pb,Atp5g1,Atp5j,Atp5k,ATP6,Atp5l,Atp5o,Atp5e,Atp5g3</t>
  </si>
  <si>
    <t>35/538</t>
  </si>
  <si>
    <t>11946,11947,11949,11950,11951,11957,11958,14081,15450,16000,17705,17716,17717,17718,17719,17721,17850,27425,28080,66046,66218,66414,66495,66925,66945,67054,67126,67680,67880,68631,75406,102022,104112,228033,230075</t>
  </si>
  <si>
    <t>Atp5a1,Atp5b,Atp5c1,Atp5pb,Atp5g1,Atp5j,Atp5k,Acsl1,Lipc,Igf1,ATP6,ND1,ND2,ND3,ND4,ND5,Mmut,Atp5l,Atp5o,Ndufb5,Ndufb9,Ndufa12,Ndufb3,Sdhd,Sdha,Paics,Atp5e,Sdhb,Dcxr,Cryl1,Ndufs7,Ces2a,Acly,Atp5g3,Ndufb6</t>
  </si>
  <si>
    <t>11/37</t>
  </si>
  <si>
    <t>17716,17717,17719,17721,17992,66046,66218,66414,66495,75406,230075</t>
  </si>
  <si>
    <t>ND1,ND2,ND4,ND5,Ndufa4,Ndufb5,Ndufb9,Ndufa12,Ndufb3,Ndufs7,Ndufb6</t>
  </si>
  <si>
    <t>17716,17718,17719,17721,17992,66046,66218,66414,66495,75406,230075</t>
  </si>
  <si>
    <t>ND1,ND3,ND4,ND5,Ndufa4,Ndufb5,Ndufb9,Ndufa12,Ndufb3,Ndufs7,Ndufb6</t>
  </si>
  <si>
    <t>11/57</t>
  </si>
  <si>
    <t>17716,17717,17718,17719,17721,66046,66218,66414,66495,75406,230075</t>
  </si>
  <si>
    <t>ND1,ND2,ND3,ND4,ND5,Ndufb5,Ndufb9,Ndufa12,Ndufb3,Ndufs7,Ndufb6</t>
  </si>
  <si>
    <t>8/26</t>
  </si>
  <si>
    <t>17716,17717,17718,17719,17721,66218,75406,230075</t>
  </si>
  <si>
    <t>ND1,ND2,ND3,ND4,ND5,Ndufb9,Ndufs7,Ndufb6</t>
  </si>
  <si>
    <t>10/58</t>
  </si>
  <si>
    <t>17716,17717,17719,17721,66046,66218,66414,66495,75406,230075</t>
  </si>
  <si>
    <t>ND1,ND2,ND4,ND5,Ndufb5,Ndufb9,Ndufa12,Ndufb3,Ndufs7,Ndufb6</t>
  </si>
  <si>
    <t>34/796</t>
  </si>
  <si>
    <t>11946,11947,11949,11950,11951,11957,11958,12608,14081,17705,17716,17717,17718,17719,17721,17850,27425,28080,66046,66218,66414,66495,66925,66945,67054,67126,67375,67680,70789,75406,84506,104112,228033,230075</t>
  </si>
  <si>
    <t>Atp5a1,Atp5b,Atp5c1,Atp5pb,Atp5g1,Atp5j,Atp5k,Cebpb,Acsl1,ATP6,ND1,ND2,ND3,ND4,ND5,Mmut,Atp5l,Atp5o,Ndufb5,Ndufb9,Ndufa12,Ndufb3,Sdhd,Sdha,Paics,Atp5e,Qprt,Sdhb,Kynu,Ndufs7,Hamp,Acly,Atp5g3,Ndufb6</t>
  </si>
  <si>
    <t>11/94</t>
  </si>
  <si>
    <t>17716,17717,17719,17721,66046,66218,66414,66495,75406,230075,100126824</t>
  </si>
  <si>
    <t>ND1,ND2,ND4,ND5,Ndufb5,Ndufb9,Ndufa12,Ndufb3,Ndufs7,Ndufb6,Sco2</t>
  </si>
  <si>
    <t>15/212</t>
  </si>
  <si>
    <t>11946,11947,11949,11950,11951,11957,11958,13063,17705,20656,22145,27425,28080,67126,228033</t>
  </si>
  <si>
    <t>Atp5a1,Atp5b,Atp5c1,Atp5pb,Atp5g1,Atp5j,Atp5k,Cycs,ATP6,Sod2,Tuba4a,Atp5l,Atp5o,Atp5e,Atp5g3</t>
  </si>
  <si>
    <t>12/148</t>
  </si>
  <si>
    <t>17716,17717,17718,17719,17721,17992,66046,66218,66414,66495,75406,230075</t>
  </si>
  <si>
    <t>ND1,ND2,ND3,ND4,ND5,Ndufa4,Ndufb5,Ndufb9,Ndufa12,Ndufb3,Ndufs7,Ndufb6</t>
  </si>
  <si>
    <t>GO:0007005</t>
  </si>
  <si>
    <t>mitochondrion organization</t>
  </si>
  <si>
    <t>20/461</t>
  </si>
  <si>
    <t>11740,12866,14004,14245,15510,17716,17717,17719,17721,17840,20656,57320,66046,66218,66414,66495,75406,103172,230075,100126824</t>
  </si>
  <si>
    <t>Slc25a5,Cox7a2,Chchd2,Lpin1,Hspd1,ND1,ND2,ND4,ND5,Mup1,Sod2,Park7,Ndufb5,Ndufb9,Ndufa12,Ndufb3,Ndufs7,Chchd10,Ndufb6,Sco2</t>
  </si>
  <si>
    <t>52/205</t>
  </si>
  <si>
    <t>11611,11615,11720,11846,12411,12896,14085,14245,14718,15109,15112,15233,15445,16922,18242,18416,18478,18534,19125,19299,20280,26912,30956,56357,56720,56794,58875,64898,66885,67375,67528,67880,68631,70789,71562,71761,74147,76187,76971,104174,104776,107747,110391,192166,208665,212647,216456,231691,234724,266645,268860,269378,18655,22262,57320,76654,76974,99586,104086,11898,12116,13190,14711,17850,20768,22117,23923,64697,107869,109900,227231,13195,15473,18408,74129,76282,110695,211389,243382,14194,14860,17449,66925,66945,104112</t>
  </si>
  <si>
    <t>Agxt,Ahcyl,Mat1a,Arg1,Cbs,Cpt2,Fah,Lpin1,Got1,Hal,Hao1,Hgd,Hpd,Phyh,Oat,Otc,Pah,Pck1,Prodh,Abcd3,Scp2,Gcat,Aass,Ivd,Tdo2,Hacl1,Hibadh,Lpin2,Acadsb,Qprt,Nudt7,Dcxr,Cryl1,Kynu,Afmid,Amdhd1,Ehhadh,Adhfe1,Sult2a8,Gldc,Aldh6a1,Aldh1l1,Qdpr,Sardh,Akr1d1,Aldh4a1,Gls2,Sds,Tat,Acmsd,Abat,Ahcy,Pgk1,Uox,Park7,Upp2,Urah,Dpyd,Cyp27a1,Ass1,Bhmt,Dct,Gnmt,Mmut,Sephs2,Tst,Aadat,Keg1,Cth,Asl,Cps1,Ddc,Rida,Slc25a15,Dmgdh,Gpt,Aldh7a1,Suox,Ppm1k,Fh1,Gsta4,Mdh1,Sdhd,Sdha,Acly</t>
  </si>
  <si>
    <t>11611,11615,11720,11846,12411,12896,14085,14245,14718,15109,15112,15233,15445,16922,18242,18416,18478,18534,19125,19299,20280,26912,30956,56357,56720,56794,58875,64898,66885,67375,67528,67880,68631,70789,71562,71761,74147,76187,76971,104174,104776,107747,110391,192166,208665,212647,216456,231691,234724,266645,268860,269378</t>
  </si>
  <si>
    <t>Agxt,Ahcyl,Mat1a,Arg1,Cbs,Cpt2,Fah,Lpin1,Got1,Hal,Hao1,Hgd,Hpd,Phyh,Oat,Otc,Pah,Pck1,Prodh,Abcd3,Scp2,Gcat,Aass,Ivd,Tdo2,Hacl1,Hibadh,Lpin2,Acadsb,Qprt,Nudt7,Dcxr,Cryl1,Kynu,Afmid,Amdhd1,Ehhadh,Adhfe1,Sult2a8,Gldc,Aldh6a1,Aldh1l1,Qdpr,Sardh,Akr1d1,Aldh4a1,Gls2,Sds,Tat,Acmsd,Abat,Ahcy</t>
  </si>
  <si>
    <t>52/207</t>
  </si>
  <si>
    <t>59/328</t>
  </si>
  <si>
    <t>11611,11615,11720,11846,12411,12896,14085,14245,14718,15109,15112,15233,15445,16922,18242,18416,18478,18534,18655,19125,19299,20280,22262,26912,30956,56357,56720,56794,57320,58875,64898,66885,67375,67528,67880,68631,70789,71562,71761,74147,76187,76654,76971,76974,99586,104086,104174,104776,107747,110391,192166,208665,212647,216456,231691,234724,266645,268860,269378</t>
  </si>
  <si>
    <t>Agxt,Ahcyl,Mat1a,Arg1,Cbs,Cpt2,Fah,Lpin1,Got1,Hal,Hao1,Hgd,Hpd,Phyh,Oat,Otc,Pah,Pck1,Pgk1,Prodh,Abcd3,Scp2,Uox,Gcat,Aass,Ivd,Tdo2,Hacl1,Park7,Hibadh,Lpin2,Acadsb,Qprt,Nudt7,Dcxr,Cryl1,Kynu,Afmid,Amdhd1,Ehhadh,Adhfe1,Upp2,Sult2a8,Urah,Dpyd,Cyp27a1,Gldc,Aldh6a1,Aldh1l1,Qdpr,Sardh,Akr1d1,Aldh4a1,Gls2,Sds,Tat,Acmsd,Abat,Ahcy</t>
  </si>
  <si>
    <t>45/175</t>
  </si>
  <si>
    <t>11611,11615,11720,11846,11898,12116,12411,13190,14085,14711,14718,15233,15445,17850,18242,18416,18478,19125,20768,22117,23923,26912,30956,56357,56720,58875,64697,66885,70789,71562,71761,76187,104174,104776,107869,109900,110391,192166,212647,216456,227231,231691,234724,266645,269378</t>
  </si>
  <si>
    <t>Agxt,Ahcyl,Mat1a,Arg1,Ass1,Bhmt,Cbs,Dct,Fah,Gnmt,Got1,Hgd,Hpd,Mmut,Oat,Otc,Pah,Prodh,Sephs2,Tst,Aadat,Gcat,Aass,Ivd,Tdo2,Hibadh,Keg1,Acadsb,Kynu,Afmid,Amdhd1,Adhfe1,Gldc,Aldh6a1,Cth,Asl,Qdpr,Sardh,Aldh4a1,Gls2,Cps1,Sds,Tat,Acmsd,Ahcy</t>
  </si>
  <si>
    <t>49/248</t>
  </si>
  <si>
    <t>11611,11615,11720,11846,11898,12116,12411,13190,13195,14085,14711,14718,15109,15112,15233,15445,15473,18242,18408,18416,18478,19125,20768,22117,23923,30956,56357,56720,58875,66885,70789,71761,74129,76282,104174,104776,107869,109900,110391,110695,192166,211389,212647,216456,227231,231691,234724,243382,269378</t>
  </si>
  <si>
    <t>Agxt,Ahcyl,Mat1a,Arg1,Ass1,Bhmt,Cbs,Dct,Ddc,Fah,Gnmt,Got1,Hal,Hao1,Hgd,Hpd,Rida,Oat,Slc25a15,Otc,Pah,Prodh,Sephs2,Tst,Aadat,Aass,Ivd,Tdo2,Hibadh,Acadsb,Kynu,Amdhd1,Dmgdh,Gpt,Gldc,Aldh6a1,Cth,Asl,Qdpr,Aldh7a1,Sardh,Suox,Aldh4a1,Gls2,Cps1,Sds,Tat,Ppm1k,Ahcy</t>
  </si>
  <si>
    <t>49/250</t>
  </si>
  <si>
    <t>11611,11615,11720,11846,11898,12116,12411,13190,13195,14085,14711,14718,15109,15112,15233,15445,17850,18242,18416,18478,19125,20768,22117,23923,26912,30956,56357,56720,58875,64697,66885,70789,71562,71761,76187,104174,104776,107869,109900,110391,192166,212647,216456,227231,231691,234724,266645,268860,269378</t>
  </si>
  <si>
    <t>Agxt,Ahcyl,Mat1a,Arg1,Ass1,Bhmt,Cbs,Dct,Ddc,Fah,Gnmt,Got1,Hal,Hao1,Hgd,Hpd,Mmut,Oat,Otc,Pah,Prodh,Sephs2,Tst,Aadat,Gcat,Aass,Ivd,Tdo2,Hibadh,Keg1,Acadsb,Kynu,Afmid,Amdhd1,Adhfe1,Gldc,Aldh6a1,Cth,Asl,Qdpr,Sardh,Aldh4a1,Gls2,Cps1,Sds,Tat,Acmsd,Abat,Ahcy</t>
  </si>
  <si>
    <t>35/95</t>
  </si>
  <si>
    <t>11611,11615,11720,11846,12411,14085,14718,15109,15233,15445,18242,18416,18478,19125,26912,30956,56357,56720,58875,66885,70789,71562,71761,76187,104174,104776,110391,192166,212647,216456,231691,234724,266645,268860,269378</t>
  </si>
  <si>
    <t>Agxt,Ahcyl,Mat1a,Arg1,Cbs,Fah,Got1,Hal,Hgd,Hpd,Oat,Otc,Pah,Prodh,Gcat,Aass,Ivd,Tdo2,Hibadh,Acadsb,Kynu,Afmid,Amdhd1,Adhfe1,Gldc,Aldh6a1,Qdpr,Sardh,Aldh4a1,Gls2,Sds,Tat,Acmsd,Abat,Ahcy</t>
  </si>
  <si>
    <t>32/78</t>
  </si>
  <si>
    <t>11611,11615,11720,11846,12411,14085,14718,15233,15445,18242,18416,18478,19125,26912,30956,56357,56720,58875,66885,70789,71562,76187,104174,104776,110391,192166,212647,216456,231691,234724,266645,269378</t>
  </si>
  <si>
    <t>Agxt,Ahcyl,Mat1a,Arg1,Cbs,Fah,Got1,Hgd,Hpd,Oat,Otc,Pah,Prodh,Gcat,Aass,Ivd,Tdo2,Hibadh,Acadsb,Kynu,Afmid,Adhfe1,Gldc,Aldh6a1,Qdpr,Sardh,Aldh4a1,Gls2,Sds,Tat,Acmsd,Ahcy</t>
  </si>
  <si>
    <t>28/96</t>
  </si>
  <si>
    <t>11846,11898,12116,12411,13195,14085,14194,14718,14860,15109,17449,17850,18242,18416,18534,19125,56720,58875,66925,66945,74147,104112,107869,109900,110695,227231,231691,234724</t>
  </si>
  <si>
    <t>Arg1,Ass1,Bhmt,Cbs,Ddc,Fah,Fh1,Got1,Gsta4,Hal,Mdh1,Mmut,Oat,Otc,Pck1,Prodh,Tdo2,Hibadh,Sdhd,Sdha,Ehhadh,Acly,Cth,Asl,Aldh7a1,Cps1,Sds,Tat</t>
  </si>
  <si>
    <t>58/544</t>
  </si>
  <si>
    <t>11611,12686,12896,13077,13087,13105,13106,13107,13109,13117,13118,13119,13123,13850,14081,14085,14245,14775,14870,15112,15450,16922,17850,18534,18655,18777,19299,20280,22238,27413,30924,54326,56357,56794,57320,64898,66885,67528,67880,68631,70789,71519,71773,72094,74147,76971,102022,102247,102294,104086,104112,111175,208665,231396,231691,268860,277753,545288,13074,13595,15494,15496,21835,67512,68255,71760,76574,78925,212862,214253</t>
  </si>
  <si>
    <t>Agxt,Elovl3,Cpt2,Cyp1a2,Cyp2a5,Cyp2d9,Cyp2e1,Cyp2f2,Cyp2j5,Cyp4a10,Cyp4a12b,Cyp4a14,Cyp7b1,Ephx2,Acsl1,Fah,Lpin1,Gpx1,Gstp1,Hao1,Lipc,Phyh,Mmut,Pck1,Pgk1,Lypla1,Abcd3,Scp2,Ugt2b5,Abcb11,Angptl3,Elovl2,Ivd,Hacl1,Park7,Lpin2,Acadsb,Nudt7,Dcxr,Cryl1,Kynu,Cyp2u1,Ugt2b1,Ugt2a3,Ehhadh,Sult2a8,Ces2a,Gpat4,Cyp4v3,Cyp27a1,Acly,Pecr,Akr1d1,Ugt2b36,Sds,Abat,Cyp4a12a,Cyp2c67,Cyp17a1,Ebp,Hsd3b3,Hsd3b5,Thrsp,Agpat2,Tmem86b,Etnppl,Mfsd2a,Srd5a1,Chpt1,Etnk2</t>
  </si>
  <si>
    <t>11611,12686,12896,13077,13087,13105,13106,13107,13109,13117,13118,13119,13123,13850,14081,14085,14245,14775,14870,15112,15450,16922,17850,18534,18655,18777,19299,20280,22238,27413,30924,54326,56357,56794,57320,64898,66885,67528,67880,68631,70789,71519,71773,72094,74147,76971,102022,102247,102294,104086,104112,111175,208665,231396,231691,268860,277753,545288</t>
  </si>
  <si>
    <t>Agxt,Elovl3,Cpt2,Cyp1a2,Cyp2a5,Cyp2d9,Cyp2e1,Cyp2f2,Cyp2j5,Cyp4a10,Cyp4a12b,Cyp4a14,Cyp7b1,Ephx2,Acsl1,Fah,Lpin1,Gpx1,Gstp1,Hao1,Lipc,Phyh,Mmut,Pck1,Pgk1,Lypla1,Abcd3,Scp2,Ugt2b5,Abcb11,Angptl3,Elovl2,Ivd,Hacl1,Park7,Lpin2,Acadsb,Nudt7,Dcxr,Cryl1,Kynu,Cyp2u1,Ugt2b1,Ugt2a3,Ehhadh,Sult2a8,Ces2a,Gpat4,Cyp4v3,Cyp27a1,Acly,Pecr,Akr1d1,Ugt2b36,Sds,Abat,Cyp4a12a,Cyp2c67</t>
  </si>
  <si>
    <t>42/375</t>
  </si>
  <si>
    <t>12686,12896,13077,13087,13105,13106,13107,13109,13117,13118,13119,13850,14081,14245,14775,14870,15112,15450,16922,17850,18534,18777,19299,20280,27413,30924,54326,56357,56794,64898,66885,67528,68631,71519,74147,102022,102247,102294,104112,111175,277753,545288</t>
  </si>
  <si>
    <t>Elovl3,Cpt2,Cyp1a2,Cyp2a5,Cyp2d9,Cyp2e1,Cyp2f2,Cyp2j5,Cyp4a10,Cyp4a12b,Cyp4a14,Ephx2,Acsl1,Lpin1,Gpx1,Gstp1,Hao1,Lipc,Phyh,Mmut,Pck1,Lypla1,Abcd3,Scp2,Abcb11,Angptl3,Elovl2,Ivd,Hacl1,Lpin2,Acadsb,Nudt7,Cryl1,Cyp2u1,Ehhadh,Ces2a,Gpat4,Cyp4v3,Acly,Pecr,Cyp4a12a,Cyp2c67</t>
  </si>
  <si>
    <t>37/591</t>
  </si>
  <si>
    <t>12686,12896,13074,13077,13106,13117,13118,13123,13595,13850,14081,14245,14775,15494,15496,16922,17850,20280,21835,27413,54326,56794,64898,67512,68255,71519,71760,74147,76574,78925,102247,104086,104112,111175,208665,212862,214253</t>
  </si>
  <si>
    <t>Elovl3,Cpt2,Cyp17a1,Cyp1a2,Cyp2e1,Cyp4a10,Cyp4a12b,Cyp7b1,Ebp,Ephx2,Acsl1,Lpin1,Gpx1,Hsd3b3,Hsd3b5,Phyh,Mmut,Scp2,Thrsp,Abcb11,Elovl2,Hacl1,Lpin2,Agpat2,Tmem86b,Cyp2u1,Etnppl,Ehhadh,Mfsd2a,Srd5a1,Gpat4,Cyp27a1,Acly,Pecr,Akr1d1,Chpt1,Etnk2</t>
  </si>
  <si>
    <t>18/163</t>
  </si>
  <si>
    <t>12686,12896,13077,13117,13118,13850,14081,14775,16922,17850,20280,21835,54326,56794,71519,74147,104112,111175</t>
  </si>
  <si>
    <t>Elovl3,Cpt2,Cyp1a2,Cyp4a10,Cyp4a12b,Ephx2,Acsl1,Gpx1,Phyh,Mmut,Scp2,Thrsp,Elovl2,Hacl1,Cyp2u1,Ehhadh,Acly,Pecr</t>
  </si>
  <si>
    <t>23/83</t>
  </si>
  <si>
    <t>11898,14194,14718,16922,17449,18242,18534,19125,23923,66945,67375,67680,70789,71761,76187,104112,107747,109900,170718,212647,216456,234724,266645,11846,14085,18416,227231,66988,72535,110695</t>
  </si>
  <si>
    <t>Ass1,Fh1,Got1,Phyh,Mdh1,Oat,Pck1,Prodh,Aadat,Sdha,Qprt,Sdhb,Kynu,Amdhd1,Adhfe1,Acly,Aldh1l1,Asl,Idh3b,Aldh4a1,Gls2,Tat,Acmsd,Arg1,Fah,Otc,Cps1,Lap3,Aldh1b1,Aldh7a1</t>
  </si>
  <si>
    <t>11898,14194,14718,16922,17449,18242,18534,19125,23923,66945,67375,67680,70789,71761,76187,104112,107747,109900,170718,212647,216456,234724,266645</t>
  </si>
  <si>
    <t>Ass1,Fh1,Got1,Phyh,Mdh1,Oat,Pck1,Prodh,Aadat,Sdha,Qprt,Sdhb,Kynu,Amdhd1,Adhfe1,Acly,Aldh1l1,Asl,Idh3b,Aldh4a1,Gls2,Tat,Acmsd</t>
  </si>
  <si>
    <t>15/56</t>
  </si>
  <si>
    <t>11846,11898,14085,14718,18242,18416,19125,23923,71761,76187,109900,212647,216456,227231,234724</t>
  </si>
  <si>
    <t>Arg1,Ass1,Fah,Got1,Oat,Otc,Prodh,Aadat,Amdhd1,Adhfe1,Asl,Aldh4a1,Gls2,Cps1,Tat</t>
  </si>
  <si>
    <t>10/24</t>
  </si>
  <si>
    <t>14718,18242,19125,23923,71761,76187,109900,212647,216456,234724</t>
  </si>
  <si>
    <t>Got1,Oat,Prodh,Aadat,Amdhd1,Adhfe1,Asl,Aldh4a1,Gls2,Tat</t>
  </si>
  <si>
    <t>8/23</t>
  </si>
  <si>
    <t>11846,14085,14718,18242,19125,76187,212647,216456</t>
  </si>
  <si>
    <t>Arg1,Fah,Got1,Oat,Prodh,Adhfe1,Aldh4a1,Gls2</t>
  </si>
  <si>
    <t>8/54</t>
  </si>
  <si>
    <t>11846,14718,18242,19125,66988,72535,110695,212647</t>
  </si>
  <si>
    <t>Arg1,Got1,Oat,Prodh,Lap3,Aldh1b1,Aldh7a1,Aldh4a1</t>
  </si>
  <si>
    <t>42/419</t>
  </si>
  <si>
    <t>11611,11898,12116,12411,12686,13117,13118,13119,13123,13595,14377,14528,14718,14870,14873,15112,15450,17449,18416,18478,18534,18655,19299,20280,20768,30956,54326,57320,67426,70789,72999,104086,104112,107869,109900,110391,111175,208665,216456,231691,268860,277753,11720,11846,76282,170718,227231</t>
  </si>
  <si>
    <t>Agxt,Ass1,Bhmt,Cbs,Elovl3,Cyp4a10,Cyp4a12b,Cyp4a14,Cyp7b1,Ebp,G6pc,Gch1,Got1,Gstp1,Gsto1,Hao1,Lipc,Mdh1,Otc,Pah,Pck1,Pgk1,Abcd3,Scp2,Sephs2,Aass,Elovl2,Park7,Coq8a,Kynu,Insig2,Cyp27a1,Acly,Cth,Asl,Qdpr,Pecr,Akr1d1,Gls2,Sds,Abat,Cyp4a12a,Mat1a,Arg1,Gpt,Idh3b,Cps1</t>
  </si>
  <si>
    <t>11611,11898,12116,12411,12686,13117,13118,13119,13123,13595,14377,14528,14718,14870,14873,15112,15450,17449,18416,18478,18534,18655,19299,20280,20768,30956,54326,57320,67426,70789,72999,104086,104112,107869,109900,110391,111175,208665,216456,231691,268860,277753</t>
  </si>
  <si>
    <t>Agxt,Ass1,Bhmt,Cbs,Elovl3,Cyp4a10,Cyp4a12b,Cyp4a14,Cyp7b1,Ebp,G6pc,Gch1,Got1,Gstp1,Gsto1,Hao1,Lipc,Mdh1,Otc,Pah,Pck1,Pgk1,Abcd3,Scp2,Sephs2,Aass,Elovl2,Park7,Coq8a,Kynu,Insig2,Cyp27a1,Acly,Cth,Asl,Qdpr,Pecr,Akr1d1,Gls2,Sds,Abat,Cyp4a12a</t>
  </si>
  <si>
    <t>32/239</t>
  </si>
  <si>
    <t>11611,11898,12116,12411,12686,13117,13118,13119,13123,14718,14870,14873,15112,15450,18416,18478,19299,20768,30956,54326,57320,70789,104086,104112,107869,109900,111175,208665,216456,231691,268860,277753</t>
  </si>
  <si>
    <t>Agxt,Ass1,Bhmt,Cbs,Elovl3,Cyp4a10,Cyp4a12b,Cyp4a14,Cyp7b1,Got1,Gstp1,Gsto1,Hao1,Lipc,Otc,Pah,Abcd3,Sephs2,Aass,Elovl2,Park7,Kynu,Cyp27a1,Acly,Cth,Asl,Pecr,Akr1d1,Gls2,Sds,Abat,Cyp4a12a</t>
  </si>
  <si>
    <t>32/240</t>
  </si>
  <si>
    <t>11611,11898,12116,12411,14718,15112,18416,18478,20768,30956,107869,109900,216456,231691,268860</t>
  </si>
  <si>
    <t>Agxt,Ass1,Bhmt,Cbs,Got1,Hao1,Otc,Pah,Sephs2,Aass,Cth,Asl,Gls2,Sds,Abat</t>
  </si>
  <si>
    <t>11611,11898,12116,12411,14718,18416,18478,20768,30956,107869,109900,216456,231691</t>
  </si>
  <si>
    <t>Agxt,Ass1,Bhmt,Cbs,Got1,Otc,Pah,Sephs2,Aass,Cth,Asl,Gls2,Sds</t>
  </si>
  <si>
    <t>14/79</t>
  </si>
  <si>
    <t>11720,11846,11898,12411,14718,18416,18478,18655,76282,107869,109900,170718,227231,231691</t>
  </si>
  <si>
    <t>Mat1a,Arg1,Ass1,Cbs,Got1,Otc,Pah,Pgk1,Gpt,Cth,Asl,Idh3b,Cps1,Sds</t>
  </si>
  <si>
    <t>CORUM:538</t>
  </si>
  <si>
    <t>Cytochrome c oxidase, mitochondrial</t>
  </si>
  <si>
    <t>11/12</t>
  </si>
  <si>
    <t>12857,12858,12859,12861,12864,12866,12867,12868,17709,66142,110323,17708,17710,17711,66445,66576,66694,67530,13063,17992,18477,54683,216456,100126824,11758,12359,14775,14870,20656,22190,12608,22145,80888,108664</t>
  </si>
  <si>
    <t>Cox4i1,Cox5a,Cox5b,Cox6a1,Cox6c,Cox7a2,Cox7c,Cox8a,COX2,Cox7b,Cox6b1,COX1,COX3,CYTB,Cyc1,Uqcrh,Uqcrfs1,Uqcrb,Cycs,Ndufa4,Prdx1,Prdx5,Gls2,Sco2,Prdx6,Cat,Gpx1,Gstp1,Sod2,Ubc,Cebpb,Tuba4a,Hspb8,Atp6v1h</t>
  </si>
  <si>
    <t>12857,12858,12859,12861,12864,12866,12867,12868,17709,66142,110323</t>
  </si>
  <si>
    <t>Cox4i1,Cox5a,Cox5b,Cox6a1,Cox6c,Cox7a2,Cox7c,Cox8a,COX2,Cox7b,Cox6b1</t>
  </si>
  <si>
    <t>mmu04260</t>
  </si>
  <si>
    <t>Cardiac muscle contraction - Mus musculus (house mouse)</t>
  </si>
  <si>
    <t>18/87</t>
  </si>
  <si>
    <t>12857,12858,12859,12861,12864,12866,12867,12868,17708,17709,17710,17711,66142,66445,66576,66694,67530,110323</t>
  </si>
  <si>
    <t>Cox4i1,Cox5a,Cox5b,Cox6a1,Cox6c,Cox7a2,Cox7c,Cox8a,COX1,COX2,COX3,CYTB,Cox7b,Cyc1,Uqcrh,Uqcrfs1,Uqcrb,Cox6b1</t>
  </si>
  <si>
    <t>R-MMU-5628897</t>
  </si>
  <si>
    <t>TP53 Regulates Metabolic Genes</t>
  </si>
  <si>
    <t>16/71</t>
  </si>
  <si>
    <t>12857,12858,12861,12867,12868,13063,17708,17709,17710,17992,18477,54683,66142,110323,216456,100126824</t>
  </si>
  <si>
    <t>Cox4i1,Cox5a,Cox6a1,Cox7c,Cox8a,Cycs,COX1,COX2,COX3,Ndufa4,Prdx1,Prdx5,Cox7b,Cox6b1,Gls2,Sco2</t>
  </si>
  <si>
    <t>R-MMU-9711123</t>
  </si>
  <si>
    <t>Cellular response to chemical stress</t>
  </si>
  <si>
    <t>21/156</t>
  </si>
  <si>
    <t>11758,12359,12857,12858,12861,12867,12868,13063,14775,14870,17708,17709,17710,17992,18477,20656,22190,54683,66142,110323,100126824</t>
  </si>
  <si>
    <t>Prdx6,Cat,Cox4i1,Cox5a,Cox6a1,Cox7c,Cox8a,Cycs,Gpx1,Gstp1,COX1,COX2,COX3,Ndufa4,Prdx1,Sod2,Ubc,Prdx5,Cox7b,Cox6b1,Sco2</t>
  </si>
  <si>
    <t>R-MMU-9707564</t>
  </si>
  <si>
    <t>Cytoprotection by HMOX1</t>
  </si>
  <si>
    <t>13/50</t>
  </si>
  <si>
    <t>12857,12858,12861,12867,12868,13063,17708,17709,17710,17992,66142,110323,100126824</t>
  </si>
  <si>
    <t>Cox4i1,Cox5a,Cox6a1,Cox7c,Cox8a,Cycs,COX1,COX2,COX3,Ndufa4,Cox7b,Cox6b1,Sco2</t>
  </si>
  <si>
    <t>GO:0006123</t>
  </si>
  <si>
    <t>mitochondrial electron transport, cytochrome c to oxygen</t>
  </si>
  <si>
    <t>8/12</t>
  </si>
  <si>
    <t>12857,12858,12859,12861,12867,13063,17708,17710</t>
  </si>
  <si>
    <t>Cox4i1,Cox5a,Cox5b,Cox6a1,Cox7c,Cycs,COX1,COX3</t>
  </si>
  <si>
    <t>R-MMU-2262752</t>
  </si>
  <si>
    <t>Cellular responses to stress</t>
  </si>
  <si>
    <t>25/438</t>
  </si>
  <si>
    <t>11758,12359,12608,12857,12858,12861,12867,12868,13063,14775,14870,17708,17709,17710,17992,18477,20656,22145,22190,54683,66142,80888,108664,110323,100126824</t>
  </si>
  <si>
    <t>Prdx6,Cat,Cebpb,Cox4i1,Cox5a,Cox6a1,Cox7c,Cox8a,Cycs,Gpx1,Gstp1,COX1,COX2,COX3,Ndufa4,Prdx1,Sod2,Tuba4a,Ubc,Prdx5,Cox7b,Hspb8,Atp6v1h,Cox6b1,Sco2</t>
  </si>
  <si>
    <t>R-MMU-8953897</t>
  </si>
  <si>
    <t>Cellular responses to stimuli</t>
  </si>
  <si>
    <t>25/441</t>
  </si>
  <si>
    <t>R-MMU-3700989</t>
  </si>
  <si>
    <t>Transcriptional Regulation by TP53</t>
  </si>
  <si>
    <t>17/286</t>
  </si>
  <si>
    <t>12857,12858,12861,12867,12868,13063,17708,17709,17710,17992,18477,22190,54683,66142,110323,216456,100126824</t>
  </si>
  <si>
    <t>Cox4i1,Cox5a,Cox6a1,Cox7c,Cox8a,Cycs,COX1,COX2,COX3,Ndufa4,Prdx1,Ubc,Prdx5,Cox7b,Cox6b1,Gls2,Sco2</t>
  </si>
  <si>
    <t>32/325</t>
  </si>
  <si>
    <t>11611,11615,11720,12116,12411,14081,14711,14775,14858,14860,14870,14873,17850,20656,22117,56615,56720,57320,64697,66885,67528,70789,74147,76263,76971,102247,103140,104112,107869,211389,227231,269378,11898,12896,13039,14528,15450,74129,107747,109900,192166,13077,13106,13107,22238,71773,72094,231396,56388,14263,11758,18477,28248,54683,66988,76654,99586,102022,13850,13063,20971,16898,19165,56040,67945,110954</t>
  </si>
  <si>
    <t>Agxt,Ahcyl,Mat1a,Bhmt,Cbs,Acsl1,Gnmt,Gpx1,Gsta2,Gsta4,Gstp1,Gsto1,Mmut,Sod2,Tst,Mgst1,Tdo2,Park7,Keg1,Acadsb,Nudt7,Kynu,Ehhadh,Gstk1,Sult2a8,Gpat4,Gstt3,Acly,Cth,Suox,Cps1,Ahcy,Ass1,Cpt2,Ctsl,Gch1,Lipc,Dmgdh,Aldh1l1,Asl,Sardh,Cyp1a2,Cyp2e1,Cyp2f2,Ugt2b5,Ugt2b1,Ugt2a3,Ugt2b36,Cyp3a25,Fmo5,Prdx6,Prdx1,Slco1a1,Prdx5,Lap3,Upp2,Dpyd,Ces2a,Ephx2,Cycs,Sdc4,Rps2,Psen2,Rplp1,Rpl41,Rpl10</t>
  </si>
  <si>
    <t>11611,11615,11720,12116,12411,14081,14711,14775,14858,14860,14870,14873,17850,20656,22117,56615,56720,57320,64697,66885,67528,70789,74147,76263,76971,102247,103140,104112,107869,211389,227231,269378</t>
  </si>
  <si>
    <t>Agxt,Ahcyl,Mat1a,Bhmt,Cbs,Acsl1,Gnmt,Gpx1,Gsta2,Gsta4,Gstp1,Gsto1,Mmut,Sod2,Tst,Mgst1,Tdo2,Park7,Keg1,Acadsb,Nudt7,Kynu,Ehhadh,Gstk1,Sult2a8,Gpat4,Gstt3,Acly,Cth,Suox,Cps1,Ahcy</t>
  </si>
  <si>
    <t>25/194</t>
  </si>
  <si>
    <t>11615,11898,12116,12896,13039,14528,14711,14775,14858,14860,14870,14873,15450,20656,56615,57320,74129,76263,76971,103140,107747,107869,109900,192166,269378</t>
  </si>
  <si>
    <t>Ahcyl,Ass1,Bhmt,Cpt2,Ctsl,Gch1,Gnmt,Gpx1,Gsta2,Gsta4,Gstp1,Gsto1,Lipc,Sod2,Mgst1,Park7,Dmgdh,Gstk1,Sult2a8,Gstt3,Aldh1l1,Cth,Asl,Sardh,Ahcy</t>
  </si>
  <si>
    <t>15/73</t>
  </si>
  <si>
    <t>13077,13106,13107,14858,14860,14870,14873,22238,56615,71773,72094,76263,76971,103140,231396</t>
  </si>
  <si>
    <t>Cyp1a2,Cyp2e1,Cyp2f2,Gsta2,Gsta4,Gstp1,Gsto1,Ugt2b5,Mgst1,Ugt2b1,Ugt2a3,Gstk1,Sult2a8,Gstt3,Ugt2b36</t>
  </si>
  <si>
    <t>13077,13106,14858,14860,14870,14873,22238,56388,56615,71773,72094,76263,76971,103140,231396</t>
  </si>
  <si>
    <t>Cyp1a2,Cyp2e1,Gsta2,Gsta4,Gstp1,Gsto1,Ugt2b5,Cyp3a25,Mgst1,Ugt2b1,Ugt2a3,Gstk1,Sult2a8,Gstt3,Ugt2b36</t>
  </si>
  <si>
    <t>14/71</t>
  </si>
  <si>
    <t>13077,13106,14263,14858,14860,14870,14873,22238,56615,71773,72094,76263,103140,231396</t>
  </si>
  <si>
    <t>Cyp1a2,Cyp2e1,Fmo5,Gsta2,Gsta4,Gstp1,Gsto1,Ugt2b5,Mgst1,Ugt2b1,Ugt2a3,Gstk1,Gstt3,Ugt2b36</t>
  </si>
  <si>
    <t>15/92</t>
  </si>
  <si>
    <t>11758,12411,14775,14858,14860,14870,14873,18477,20656,28248,54683,56615,66988,76263,103140</t>
  </si>
  <si>
    <t>Prdx6,Cbs,Gpx1,Gsta2,Gsta4,Gstp1,Gsto1,Prdx1,Sod2,Slco1a1,Prdx5,Mgst1,Lap3,Gstk1,Gstt3</t>
  </si>
  <si>
    <t>13106,14858,14860,14870,14873,22238,56615,71773,72094,76654,99586,102022,103140,231396</t>
  </si>
  <si>
    <t>Cyp2e1,Gsta2,Gsta4,Gstp1,Gsto1,Ugt2b5,Mgst1,Ugt2b1,Ugt2a3,Upp2,Dpyd,Ces2a,Gstt3,Ugt2b36</t>
  </si>
  <si>
    <t>14775,14858,14860,14870,14873,20656,56615,57320,76263,103140,107869</t>
  </si>
  <si>
    <t>Gpx1,Gsta2,Gsta4,Gstp1,Gsto1,Sod2,Mgst1,Park7,Gstk1,Gstt3,Cth</t>
  </si>
  <si>
    <t>10/72</t>
  </si>
  <si>
    <t>11758,14775,14858,14860,14870,14873,56615,66988,76263,103140</t>
  </si>
  <si>
    <t>Prdx6,Gpx1,Gsta2,Gsta4,Gstp1,Gsto1,Mgst1,Lap3,Gstk1,Gstt3</t>
  </si>
  <si>
    <t>12/225</t>
  </si>
  <si>
    <t>13077,13850,14858,14860,14873,22238,56388,56615,71773,72094,103140,231396</t>
  </si>
  <si>
    <t>Cyp1a2,Ephx2,Gsta2,Gsta4,Gsto1,Ugt2b5,Cyp3a25,Mgst1,Ugt2b1,Ugt2a3,Gstt3,Ugt2b36</t>
  </si>
  <si>
    <t>7/80</t>
  </si>
  <si>
    <t>13063,14858,14860,14870,14873,56615,103140</t>
  </si>
  <si>
    <t>Cycs,Gsta2,Gsta4,Gstp1,Gsto1,Mgst1,Gstt3</t>
  </si>
  <si>
    <t>14858,14870,14873,56615,76263</t>
  </si>
  <si>
    <t>Gsta2,Gstp1,Gsto1,Mgst1,Gstk1</t>
  </si>
  <si>
    <t>11898,13039,14858,14860,14870,14873,20971,56615,103140</t>
  </si>
  <si>
    <t>Ass1,Ctsl,Gsta2,Gsta4,Gstp1,Gsto1,Sdc4,Mgst1,Gstt3</t>
  </si>
  <si>
    <t>16/558</t>
  </si>
  <si>
    <t>14775,14858,14860,14870,14873,16898,19165,20656,56040,56615,57320,67945,76263,103140,107869,110954</t>
  </si>
  <si>
    <t>Gpx1,Gsta2,Gsta4,Gstp1,Gsto1,Rps2,Psen2,Sod2,Rplp1,Mgst1,Park7,Rpl41,Gstk1,Gstt3,Cth,Rpl10</t>
  </si>
  <si>
    <t>25/201</t>
  </si>
  <si>
    <t>11615,11720,13077,13106,13107,13117,13118,13123,14858,14870,14873,18113,56388,56615,66112,67758,69574,71519,71773,72535,76263,102294,104086,231396,269378,13074,13850,14263,14775,14860,21743,72094,208665</t>
  </si>
  <si>
    <t>Ahcyl,Mat1a,Cyp1a2,Cyp2e1,Cyp2f2,Cyp4a10,Cyp4a12b,Cyp7b1,Gsta2,Gstp1,Gsto1,Nnmt,Cyp3a25,Mgst1,Mtarc1,Aadac,Cmbl,Cyp2u1,Ugt2b1,Aldh1b1,Gstk1,Cyp4v3,Cyp27a1,Ugt2b36,Ahcy,Cyp17a1,Ephx2,Fmo5,Gpx1,Gsta4,Inmt,Ugt2a3,Akr1d1</t>
  </si>
  <si>
    <t>11615,11720,13077,13106,13107,13117,13118,13123,14858,14870,14873,18113,56388,56615,66112,67758,69574,71519,71773,72535,76263,102294,104086,231396,269378</t>
  </si>
  <si>
    <t>Ahcyl,Mat1a,Cyp1a2,Cyp2e1,Cyp2f2,Cyp4a10,Cyp4a12b,Cyp7b1,Gsta2,Gstp1,Gsto1,Nnmt,Cyp3a25,Mgst1,Mtarc1,Aadac,Cmbl,Cyp2u1,Ugt2b1,Aldh1b1,Gstk1,Cyp4v3,Cyp27a1,Ugt2b36,Ahcy</t>
  </si>
  <si>
    <t>21/141</t>
  </si>
  <si>
    <t>13074,13077,13106,13107,13123,13850,14263,14775,14858,14860,14870,14873,18113,21743,56615,71519,72094,76263,102294,104086,208665</t>
  </si>
  <si>
    <t>Cyp17a1,Cyp1a2,Cyp2e1,Cyp2f2,Cyp7b1,Ephx2,Fmo5,Gpx1,Gsta2,Gsta4,Gstp1,Gsto1,Nnmt,Inmt,Mgst1,Cyp2u1,Ugt2a3,Gstk1,Cyp4v3,Cyp27a1,Akr1d1</t>
  </si>
  <si>
    <t>14/101</t>
  </si>
  <si>
    <t>13077,13106,13107,13117,13118,13123,56388,66112,67758,69574,71519,72535,102294,104086</t>
  </si>
  <si>
    <t>Cyp1a2,Cyp2e1,Cyp2f2,Cyp4a10,Cyp4a12b,Cyp7b1,Cyp3a25,Mtarc1,Aadac,Cmbl,Cyp2u1,Aldh1b1,Cyp4v3,Cyp27a1</t>
  </si>
  <si>
    <t>10/65</t>
  </si>
  <si>
    <t>13077,13106,13107,13117,13118,13123,56388,71519,102294,104086</t>
  </si>
  <si>
    <t>Cyp1a2,Cyp2e1,Cyp2f2,Cyp4a10,Cyp4a12b,Cyp7b1,Cyp3a25,Cyp2u1,Cyp4v3,Cyp27a1</t>
  </si>
  <si>
    <t>8/40</t>
  </si>
  <si>
    <t>13074,13077,13106,13107,13123,71519,102294,104086</t>
  </si>
  <si>
    <t>Cyp17a1,Cyp1a2,Cyp2e1,Cyp2f2,Cyp7b1,Cyp2u1,Cyp4v3,Cyp27a1</t>
  </si>
  <si>
    <t>10/16</t>
  </si>
  <si>
    <t>14085,15233,15445,18478,56720,70789,71562,110391,234724,266645,13190,13195,14718</t>
  </si>
  <si>
    <t>Fah,Hgd,Hpd,Pah,Tdo2,Kynu,Afmid,Qdpr,Tat,Acmsd,Dct,Ddc,Got1</t>
  </si>
  <si>
    <t>14085,15233,15445,18478,56720,70789,71562,110391,234724,266645</t>
  </si>
  <si>
    <t>Fah,Hgd,Hpd,Pah,Tdo2,Kynu,Afmid,Qdpr,Tat,Acmsd</t>
  </si>
  <si>
    <t>11/30</t>
  </si>
  <si>
    <t>13190,14085,15233,15445,18478,56720,70789,71562,110391,234724,266645</t>
  </si>
  <si>
    <t>Dct,Fah,Hgd,Hpd,Pah,Tdo2,Kynu,Afmid,Qdpr,Tat,Acmsd</t>
  </si>
  <si>
    <t>6/9</t>
  </si>
  <si>
    <t>14085,15233,15445,18478,110391,234724</t>
  </si>
  <si>
    <t>Fah,Hgd,Hpd,Pah,Qdpr,Tat</t>
  </si>
  <si>
    <t>6/11</t>
  </si>
  <si>
    <t>6/12</t>
  </si>
  <si>
    <t>6/15</t>
  </si>
  <si>
    <t>13190,14085,15233,15445,18478,234724</t>
  </si>
  <si>
    <t>Dct,Fah,Hgd,Hpd,Pah,Tat</t>
  </si>
  <si>
    <t>4/5</t>
  </si>
  <si>
    <t>14085,15233,15445,234724</t>
  </si>
  <si>
    <t>Fah,Hgd,Hpd,Tat</t>
  </si>
  <si>
    <t>4/7</t>
  </si>
  <si>
    <t>13190,13195,14085,14718,15233,15445,234724</t>
  </si>
  <si>
    <t>Dct,Ddc,Fah,Got1,Hgd,Hpd,Tat</t>
  </si>
  <si>
    <t>5/21</t>
  </si>
  <si>
    <t>13195,14718,15445,18478,234724</t>
  </si>
  <si>
    <t>Ddc,Got1,Hpd,Pah,Tat</t>
  </si>
  <si>
    <t>17/86</t>
  </si>
  <si>
    <t>11611,12359,13850,14081,15112,16922,18477,19299,19301,20280,20656,54683,56794,67528,74147,76263,111175,12896,14085,14245,18534,56357,64898,67880,68631,76971,208665,11947,15510,18416,22190,11758,13077,15450,30924,78925,104086,227231,102294,13106</t>
  </si>
  <si>
    <t>Agxt,Cat,Ephx2,Acsl1,Hao1,Phyh,Prdx1,Abcd3,Pxmp2,Scp2,Sod2,Prdx5,Hacl1,Nudt7,Ehhadh,Gstk1,Pecr,Cpt2,Fah,Lpin1,Pck1,Ivd,Lpin2,Dcxr,Cryl1,Sult2a8,Akr1d1,Atp5b,Hspd1,Otc,Ubc,Prdx6,Cyp1a2,Lipc,Angptl3,Srd5a1,Cyp27a1,Cps1,Cyp4v3,Cyp2e1</t>
  </si>
  <si>
    <t>11611,12359,13850,14081,15112,16922,18477,19299,19301,20280,20656,54683,56794,67528,74147,76263,111175</t>
  </si>
  <si>
    <t>Agxt,Cat,Ephx2,Acsl1,Hao1,Phyh,Prdx1,Abcd3,Pxmp2,Scp2,Sod2,Prdx5,Hacl1,Nudt7,Ehhadh,Gstk1,Pecr</t>
  </si>
  <si>
    <t>18/108</t>
  </si>
  <si>
    <t>11611,12896,14085,14245,15112,16922,18534,19299,20280,56357,56794,64898,67528,67880,68631,74147,76971,208665</t>
  </si>
  <si>
    <t>Agxt,Cpt2,Fah,Lpin1,Hao1,Phyh,Pck1,Abcd3,Scp2,Ivd,Hacl1,Lpin2,Nudt7,Dcxr,Cryl1,Ehhadh,Sult2a8,Akr1d1</t>
  </si>
  <si>
    <t>17/102</t>
  </si>
  <si>
    <t>11611,11947,12359,13850,15112,15510,16922,18416,19299,19301,20280,22190,56794,67528,74147,76263,111175</t>
  </si>
  <si>
    <t>Agxt,Atp5b,Cat,Ephx2,Hao1,Hspd1,Phyh,Otc,Abcd3,Pxmp2,Scp2,Ubc,Hacl1,Nudt7,Ehhadh,Gstk1,Pecr</t>
  </si>
  <si>
    <t>11611,12359,13850,15112,16922,20280,22190,56794,67528,74147,76263,111175</t>
  </si>
  <si>
    <t>Agxt,Cat,Ephx2,Hao1,Phyh,Scp2,Ubc,Hacl1,Nudt7,Ehhadh,Gstk1,Pecr</t>
  </si>
  <si>
    <t>21/285</t>
  </si>
  <si>
    <t>11758,12896,13077,14245,15112,15450,16922,18534,19299,20280,30924,56357,56794,64898,67528,74147,76971,78925,104086,208665,227231</t>
  </si>
  <si>
    <t>Prdx6,Cpt2,Cyp1a2,Lpin1,Hao1,Lipc,Phyh,Pck1,Abcd3,Scp2,Angptl3,Ivd,Hacl1,Lpin2,Nudt7,Ehhadh,Sult2a8,Srd5a1,Cyp27a1,Akr1d1,Cps1</t>
  </si>
  <si>
    <t>12/83</t>
  </si>
  <si>
    <t>12896,14245,15112,16922,18534,19299,20280,56357,56794,64898,67528,74147</t>
  </si>
  <si>
    <t>Cpt2,Lpin1,Hao1,Phyh,Pck1,Abcd3,Scp2,Ivd,Hacl1,Lpin2,Nudt7,Ehhadh</t>
  </si>
  <si>
    <t>16/191</t>
  </si>
  <si>
    <t>11758,12896,14245,15112,15450,16922,18534,19299,20280,30924,56357,56794,64898,67528,74147,227231</t>
  </si>
  <si>
    <t>Prdx6,Cpt2,Lpin1,Hao1,Lipc,Phyh,Pck1,Abcd3,Scp2,Angptl3,Ivd,Hacl1,Lpin2,Nudt7,Ehhadh,Cps1</t>
  </si>
  <si>
    <t>9/84</t>
  </si>
  <si>
    <t>12896,15112,16922,19299,20280,56357,56794,74147,102294</t>
  </si>
  <si>
    <t>Cpt2,Hao1,Phyh,Abcd3,Scp2,Ivd,Hacl1,Ehhadh,Cyp4v3</t>
  </si>
  <si>
    <t>9/91</t>
  </si>
  <si>
    <t>GO:0097089</t>
  </si>
  <si>
    <t>methyl-branched fatty acid metabolic process</t>
  </si>
  <si>
    <t>3/4</t>
  </si>
  <si>
    <t>16922,19299,56794</t>
  </si>
  <si>
    <t>Phyh,Abcd3,Hacl1</t>
  </si>
  <si>
    <t>5/27</t>
  </si>
  <si>
    <t>16922,20280,56794,74147,111175</t>
  </si>
  <si>
    <t>Phyh,Scp2,Hacl1,Ehhadh,Pecr</t>
  </si>
  <si>
    <t>11/174</t>
  </si>
  <si>
    <t>12896,13106,13850,15112,16922,19299,20280,56357,56794,74147,102294</t>
  </si>
  <si>
    <t>Cpt2,Cyp2e1,Ephx2,Hao1,Phyh,Abcd3,Scp2,Ivd,Hacl1,Ehhadh,Cyp4v3</t>
  </si>
  <si>
    <t>GO:0001561</t>
  </si>
  <si>
    <t>fatty acid alpha-oxidation</t>
  </si>
  <si>
    <t>15112,16922,56794</t>
  </si>
  <si>
    <t>Hao1,Phyh,Hacl1</t>
  </si>
  <si>
    <t>R-MMU-389599</t>
  </si>
  <si>
    <t>Alpha-oxidation of phytanate</t>
  </si>
  <si>
    <t>16922,56794,111175</t>
  </si>
  <si>
    <t>Phyh,Hacl1,Pecr</t>
  </si>
  <si>
    <t>5/58</t>
  </si>
  <si>
    <t>12896,19299,20280,56357,74147</t>
  </si>
  <si>
    <t>Cpt2,Abcd3,Scp2,Ivd,Ehhadh</t>
  </si>
  <si>
    <t>13/40</t>
  </si>
  <si>
    <t>11611,11655,11656,12116,12411,14711,26912,74129,104174,107869,110695,192166,231691,11720,23831,107747,14528,110391</t>
  </si>
  <si>
    <t>Agxt,Alas1,Alas2,Bhmt,Cbs,Gnmt,Gcat,Dmgdh,Gldc,Cth,Aldh7a1,Sardh,Sds,Mat1a,Car14,Aldh1l1,Gch1,Qdpr</t>
  </si>
  <si>
    <t>11611,11655,11656,12116,12411,14711,26912,74129,104174,107869,110695,192166,231691</t>
  </si>
  <si>
    <t>Agxt,Alas1,Alas2,Bhmt,Cbs,Gnmt,Gcat,Dmgdh,Gldc,Cth,Aldh7a1,Sardh,Sds</t>
  </si>
  <si>
    <t>R-MMU-6798163</t>
  </si>
  <si>
    <t>Choline catabolism</t>
  </si>
  <si>
    <t>12116,74129,110695,192166</t>
  </si>
  <si>
    <t>Bhmt,Dmgdh,Aldh7a1,Sardh</t>
  </si>
  <si>
    <t>GO:0006730</t>
  </si>
  <si>
    <t>one-carbon metabolic process</t>
  </si>
  <si>
    <t>11720,14711,23831,74129,107747,192166</t>
  </si>
  <si>
    <t>Mat1a,Gnmt,Car14,Dmgdh,Aldh1l1,Sardh</t>
  </si>
  <si>
    <t>GO:0042558</t>
  </si>
  <si>
    <t>pteridine-containing compound metabolic process</t>
  </si>
  <si>
    <t>5/31</t>
  </si>
  <si>
    <t>14528,74129,107747,110391,192166</t>
  </si>
  <si>
    <t>Gch1,Dmgdh,Aldh1l1,Qdpr,Sardh</t>
  </si>
  <si>
    <t>GO:0046653</t>
  </si>
  <si>
    <t>tetrahydrofolate metabolic process</t>
  </si>
  <si>
    <t>14528,74129,107747,192166</t>
  </si>
  <si>
    <t>Gch1,Dmgdh,Aldh1l1,Sardh</t>
  </si>
  <si>
    <t>GO:0006760</t>
  </si>
  <si>
    <t>folic acid-containing compound metabolic process</t>
  </si>
  <si>
    <t>26/280</t>
  </si>
  <si>
    <t>11812,12359,13074,13077,13105,13106,13123,13595,14377,15450,15494,15496,19299,20280,22238,27413,30924,56388,71773,72999,76971,78925,104086,208665,231396,432720,72094,12686,14081,14245,14870,18534,54326,64898,67512,102247,104112,111175,212862,214253,13039,13109,16000,17840,23957,57320,223775,268860</t>
  </si>
  <si>
    <t>Apoc1,Cat,Cyp17a1,Cyp1a2,Cyp2d9,Cyp2e1,Cyp7b1,Ebp,G6pc,Lipc,Hsd3b3,Hsd3b5,Abcd3,Scp2,Ugt2b5,Abcb11,Angptl3,Cyp3a25,Ugt2b1,Insig2,Sult2a8,Srd5a1,Cyp27a1,Akr1d1,Ugt2b36,Akr1c19,Ugt2a3,Elovl3,Acsl1,Lpin1,Gstp1,Pck1,Elovl2,Lpin2,Agpat2,Gpat4,Acly,Pecr,Chpt1,Etnk2,Ctsl,Cyp2j5,Igf1,Mup1,Nr0b2,Park7,Pim3,Abat</t>
  </si>
  <si>
    <t>11812,12359,13074,13077,13105,13106,13123,13595,14377,15450,15494,15496,19299,20280,22238,27413,30924,56388,71773,72999,76971,78925,104086,208665,231396,432720</t>
  </si>
  <si>
    <t>Apoc1,Cat,Cyp17a1,Cyp1a2,Cyp2d9,Cyp2e1,Cyp7b1,Ebp,G6pc,Lipc,Hsd3b3,Hsd3b5,Abcd3,Scp2,Ugt2b5,Abcb11,Angptl3,Cyp3a25,Ugt2b1,Insig2,Sult2a8,Srd5a1,Cyp27a1,Akr1d1,Ugt2b36,Akr1c19</t>
  </si>
  <si>
    <t>13074,13077,13105,13106,13123,15494,15496,22238,56388,71773,72094,78925,208665,231396</t>
  </si>
  <si>
    <t>Cyp17a1,Cyp1a2,Cyp2d9,Cyp2e1,Cyp7b1,Hsd3b3,Hsd3b5,Ugt2b5,Cyp3a25,Ugt2b1,Ugt2a3,Srd5a1,Akr1d1,Ugt2b36</t>
  </si>
  <si>
    <t>25/527</t>
  </si>
  <si>
    <t>12686,13074,13123,13595,14081,14245,14870,15450,15494,15496,18534,19299,20280,54326,64898,67512,72999,78925,102247,104086,104112,111175,208665,212862,214253</t>
  </si>
  <si>
    <t>Elovl3,Cyp17a1,Cyp7b1,Ebp,Acsl1,Lpin1,Gstp1,Lipc,Hsd3b3,Hsd3b5,Pck1,Abcd3,Scp2,Elovl2,Lpin2,Agpat2,Insig2,Srd5a1,Gpat4,Cyp27a1,Acly,Pecr,Akr1d1,Chpt1,Etnk2</t>
  </si>
  <si>
    <t>11/107</t>
  </si>
  <si>
    <t>13074,13123,13595,15494,15496,19299,20280,72999,78925,104086,208665</t>
  </si>
  <si>
    <t>Cyp17a1,Cyp7b1,Ebp,Hsd3b3,Hsd3b5,Abcd3,Scp2,Insig2,Srd5a1,Cyp27a1,Akr1d1</t>
  </si>
  <si>
    <t>11/126</t>
  </si>
  <si>
    <t>13074,13077,13105,15494,15496,20280,22238,71773,78925,208665,231396</t>
  </si>
  <si>
    <t>Cyp17a1,Cyp1a2,Cyp2d9,Hsd3b3,Hsd3b5,Scp2,Ugt2b5,Ugt2b1,Srd5a1,Akr1d1,Ugt2b36</t>
  </si>
  <si>
    <t>13/197</t>
  </si>
  <si>
    <t>13039,13074,13077,13105,15494,15496,20280,22238,71773,76971,78925,208665,231396</t>
  </si>
  <si>
    <t>Ctsl,Cyp17a1,Cyp1a2,Cyp2d9,Hsd3b3,Hsd3b5,Scp2,Ugt2b5,Ugt2b1,Sult2a8,Srd5a1,Akr1d1,Ugt2b36</t>
  </si>
  <si>
    <t>13074,15494,15496,20280,78925,208665</t>
  </si>
  <si>
    <t>Cyp17a1,Hsd3b3,Hsd3b5,Scp2,Srd5a1,Akr1d1</t>
  </si>
  <si>
    <t>10/127</t>
  </si>
  <si>
    <t>13074,13123,13595,15494,15496,20280,27413,78925,104086,208665</t>
  </si>
  <si>
    <t>Cyp17a1,Cyp7b1,Ebp,Hsd3b3,Hsd3b5,Scp2,Abcb11,Srd5a1,Cyp27a1,Akr1d1</t>
  </si>
  <si>
    <t>R-MMU-193048</t>
  </si>
  <si>
    <t>Androgen biosynthesis</t>
  </si>
  <si>
    <t>13074,15494,15496,78925</t>
  </si>
  <si>
    <t>Cyp17a1,Hsd3b3,Hsd3b5,Srd5a1</t>
  </si>
  <si>
    <t>20/595</t>
  </si>
  <si>
    <t>13039,13074,13077,13105,13109,15494,15496,16000,17840,20280,22238,23957,57320,71773,76971,78925,208665,223775,231396,268860</t>
  </si>
  <si>
    <t>Ctsl,Cyp17a1,Cyp1a2,Cyp2d9,Cyp2j5,Hsd3b3,Hsd3b5,Igf1,Mup1,Scp2,Ugt2b5,Nr0b2,Park7,Ugt2b1,Sult2a8,Srd5a1,Akr1d1,Pim3,Ugt2b36,Abat</t>
  </si>
  <si>
    <t>WP55</t>
  </si>
  <si>
    <t>Steroid biosynthesis</t>
  </si>
  <si>
    <t>13074,15494,15496</t>
  </si>
  <si>
    <t>Cyp17a1,Hsd3b3,Hsd3b5</t>
  </si>
  <si>
    <t>GO:0042448</t>
  </si>
  <si>
    <t>progesterone metabolic process</t>
  </si>
  <si>
    <t>13074,20280,78925</t>
  </si>
  <si>
    <t>Cyp17a1,Scp2,Srd5a1</t>
  </si>
  <si>
    <t>R-MMU-194002</t>
  </si>
  <si>
    <t>Glucocorticoid biosynthesis</t>
  </si>
  <si>
    <t>GO:0042446</t>
  </si>
  <si>
    <t>hormone biosynthetic process</t>
  </si>
  <si>
    <t>13074,15494,20280,78925</t>
  </si>
  <si>
    <t>Cyp17a1,Hsd3b3,Scp2,Srd5a1</t>
  </si>
  <si>
    <t>mmu04913</t>
  </si>
  <si>
    <t>Ovarian steroidogenesis - Mus musculus (house mouse)</t>
  </si>
  <si>
    <t>5/63</t>
  </si>
  <si>
    <t>13074,13109,15494,15496,16000</t>
  </si>
  <si>
    <t>Cyp17a1,Cyp2j5,Hsd3b3,Hsd3b5,Igf1</t>
  </si>
  <si>
    <t>R-MMU-196071</t>
  </si>
  <si>
    <t>Metabolism of steroid hormones</t>
  </si>
  <si>
    <t>GO:0120178</t>
  </si>
  <si>
    <t>steroid hormone biosynthetic process</t>
  </si>
  <si>
    <t>15494,20280,78925</t>
  </si>
  <si>
    <t>Hsd3b3,Scp2,Srd5a1</t>
  </si>
  <si>
    <t>28/342</t>
  </si>
  <si>
    <t>11615,13077,13107,13850,14085,15233,15445,15473,18478,22262,56720,67375,67528,70789,71562,71773,76654,76974,78925,99586,104086,104776,107747,110391,208665,234724,266645,269378,231396,13105,14711,67054,227231,11758,15450,30924,14377,13039</t>
  </si>
  <si>
    <t>Ahcyl,Cyp1a2,Cyp2f2,Ephx2,Fah,Hgd,Hpd,Rida,Pah,Uox,Tdo2,Qprt,Nudt7,Kynu,Afmid,Ugt2b1,Upp2,Urah,Srd5a1,Dpyd,Cyp27a1,Aldh6a1,Aldh1l1,Qdpr,Akr1d1,Tat,Acmsd,Ahcy,Ugt2b36,Cyp2d9,Gnmt,Paics,Cps1,Prdx6,Lipc,Angptl3,G6pc,Ctsl</t>
  </si>
  <si>
    <t>11615,13077,13107,13850,14085,15233,15445,15473,18478,22262,56720,67375,67528,70789,71562,71773,76654,76974,78925,99586,104086,104776,107747,110391,208665,234724,266645,269378</t>
  </si>
  <si>
    <t>Ahcyl,Cyp1a2,Cyp2f2,Ephx2,Fah,Hgd,Hpd,Rida,Pah,Uox,Tdo2,Qprt,Nudt7,Kynu,Afmid,Ugt2b1,Upp2,Urah,Srd5a1,Dpyd,Cyp27a1,Aldh6a1,Aldh1l1,Qdpr,Akr1d1,Tat,Acmsd,Ahcy</t>
  </si>
  <si>
    <t>23/316</t>
  </si>
  <si>
    <t>11615,13107,13850,14085,15233,15445,15473,18478,22262,56720,67528,70789,71562,71773,76654,76974,99586,107747,110391,231396,234724,266645,269378</t>
  </si>
  <si>
    <t>Ahcyl,Cyp2f2,Ephx2,Fah,Hgd,Hpd,Rida,Pah,Uox,Tdo2,Nudt7,Kynu,Afmid,Ugt2b1,Upp2,Urah,Dpyd,Aldh1l1,Qdpr,Ugt2b36,Tat,Acmsd,Ahcy</t>
  </si>
  <si>
    <t>6/22</t>
  </si>
  <si>
    <t>11615,22262,76654,76974,99586,269378</t>
  </si>
  <si>
    <t>Ahcyl,Uox,Upp2,Urah,Dpyd,Ahcy</t>
  </si>
  <si>
    <t>5/16</t>
  </si>
  <si>
    <t>11615,22262,76654,76974,269378</t>
  </si>
  <si>
    <t>Ahcyl,Uox,Upp2,Urah,Ahcy</t>
  </si>
  <si>
    <t>GO:0046113</t>
  </si>
  <si>
    <t>nucleobase catabolic process</t>
  </si>
  <si>
    <t>4/8</t>
  </si>
  <si>
    <t>22262,76974,99586,104776</t>
  </si>
  <si>
    <t>Uox,Urah,Dpyd,Aldh6a1</t>
  </si>
  <si>
    <t>6/30</t>
  </si>
  <si>
    <t>16/301</t>
  </si>
  <si>
    <t>11615,13105,15473,22262,56720,67375,67528,70789,71562,76654,76974,99586,104776,107747,266645,269378</t>
  </si>
  <si>
    <t>Ahcyl,Cyp2d9,Rida,Uox,Tdo2,Qprt,Nudt7,Kynu,Afmid,Upp2,Urah,Dpyd,Aldh6a1,Aldh1l1,Acmsd,Ahcy</t>
  </si>
  <si>
    <t>6/34</t>
  </si>
  <si>
    <t>11615,14711,22262,76654,76974,269378</t>
  </si>
  <si>
    <t>Ahcyl,Gnmt,Uox,Upp2,Urah,Ahcy</t>
  </si>
  <si>
    <t>11615,22262,76974,269378</t>
  </si>
  <si>
    <t>Ahcyl,Uox,Urah,Ahcy</t>
  </si>
  <si>
    <t>GO:0009112</t>
  </si>
  <si>
    <t>nucleobase metabolic process</t>
  </si>
  <si>
    <t>6/35</t>
  </si>
  <si>
    <t>22262,67054,76974,99586,104776,227231</t>
  </si>
  <si>
    <t>Uox,Paics,Urah,Dpyd,Aldh6a1,Cps1</t>
  </si>
  <si>
    <t>11615,14711,22262,76654,76974,99586,269378</t>
  </si>
  <si>
    <t>Ahcyl,Gnmt,Uox,Upp2,Urah,Dpyd,Ahcy</t>
  </si>
  <si>
    <t>15/294</t>
  </si>
  <si>
    <t>11615,15473,22262,56720,67375,67528,70789,71562,76654,76974,99586,104776,107747,266645,269378</t>
  </si>
  <si>
    <t>Ahcyl,Rida,Uox,Tdo2,Qprt,Nudt7,Kynu,Afmid,Upp2,Urah,Dpyd,Aldh6a1,Aldh1l1,Acmsd,Ahcy</t>
  </si>
  <si>
    <t>11615,14711,22262,76974,269378</t>
  </si>
  <si>
    <t>Ahcyl,Gnmt,Uox,Urah,Ahcy</t>
  </si>
  <si>
    <t>6/46</t>
  </si>
  <si>
    <t>11615,22262,67528,76974,99586,269378</t>
  </si>
  <si>
    <t>Ahcyl,Uox,Nudt7,Urah,Dpyd,Ahcy</t>
  </si>
  <si>
    <t>GO:0006145</t>
  </si>
  <si>
    <t>purine nucleobase catabolic process</t>
  </si>
  <si>
    <t>22262,76974,99586</t>
  </si>
  <si>
    <t>Uox,Urah,Dpyd</t>
  </si>
  <si>
    <t>7/78</t>
  </si>
  <si>
    <t>GO:0009159</t>
  </si>
  <si>
    <t>deoxyribonucleoside monophosphate catabolic process</t>
  </si>
  <si>
    <t>22262,76654,76974,99586</t>
  </si>
  <si>
    <t>Uox,Upp2,Urah,Dpyd</t>
  </si>
  <si>
    <t>GO:0046121</t>
  </si>
  <si>
    <t>deoxyribonucleoside catabolic process</t>
  </si>
  <si>
    <t>GO:0006144</t>
  </si>
  <si>
    <t>purine nucleobase metabolic process</t>
  </si>
  <si>
    <t>4/22</t>
  </si>
  <si>
    <t>22262,67054,76974,99586</t>
  </si>
  <si>
    <t>Uox,Paics,Urah,Dpyd</t>
  </si>
  <si>
    <t>GO:0009158</t>
  </si>
  <si>
    <t>ribonucleoside monophosphate catabolic process</t>
  </si>
  <si>
    <t>GO:0009125</t>
  </si>
  <si>
    <t>nucleoside monophosphate catabolic process</t>
  </si>
  <si>
    <t>4/25</t>
  </si>
  <si>
    <t>GO:0046386</t>
  </si>
  <si>
    <t>deoxyribose phosphate catabolic process</t>
  </si>
  <si>
    <t>GO:0009261</t>
  </si>
  <si>
    <t>ribonucleotide catabolic process</t>
  </si>
  <si>
    <t>22262,67528,76654,76974,99586</t>
  </si>
  <si>
    <t>Uox,Nudt7,Upp2,Urah,Dpyd</t>
  </si>
  <si>
    <t>GO:0009264</t>
  </si>
  <si>
    <t>deoxyribonucleotide catabolic process</t>
  </si>
  <si>
    <t>GO:0009120</t>
  </si>
  <si>
    <t>deoxyribonucleoside metabolic process</t>
  </si>
  <si>
    <t>GO:0009162</t>
  </si>
  <si>
    <t>deoxyribonucleoside monophosphate metabolic process</t>
  </si>
  <si>
    <t>GO:0009161</t>
  </si>
  <si>
    <t>ribonucleoside monophosphate metabolic process</t>
  </si>
  <si>
    <t>22262,67054,76654,76974,99586</t>
  </si>
  <si>
    <t>Uox,Paics,Upp2,Urah,Dpyd</t>
  </si>
  <si>
    <t>GO:0046434</t>
  </si>
  <si>
    <t>organophosphate catabolic process</t>
  </si>
  <si>
    <t>8/147</t>
  </si>
  <si>
    <t>11758,15450,22262,30924,67528,76654,76974,99586</t>
  </si>
  <si>
    <t>Prdx6,Lipc,Uox,Angptl3,Nudt7,Upp2,Urah,Dpyd</t>
  </si>
  <si>
    <t>GO:0046415</t>
  </si>
  <si>
    <t>urate metabolic process</t>
  </si>
  <si>
    <t>3/17</t>
  </si>
  <si>
    <t>14377,22262,76974</t>
  </si>
  <si>
    <t>G6pc,Uox,Urah</t>
  </si>
  <si>
    <t>8/155</t>
  </si>
  <si>
    <t>11615,13039,22262,67528,76654,76974,99586,269378</t>
  </si>
  <si>
    <t>Ahcyl,Ctsl,Uox,Nudt7,Upp2,Urah,Dpyd,Ahcy</t>
  </si>
  <si>
    <t>GO:0009166</t>
  </si>
  <si>
    <t>nucleotide catabolic process</t>
  </si>
  <si>
    <t>5/66</t>
  </si>
  <si>
    <t>GO:0009123</t>
  </si>
  <si>
    <t>nucleoside monophosphate metabolic process</t>
  </si>
  <si>
    <t>5/67</t>
  </si>
  <si>
    <t>GO:1901292</t>
  </si>
  <si>
    <t>nucleoside phosphate catabolic process</t>
  </si>
  <si>
    <t>GO:0009394</t>
  </si>
  <si>
    <t>2'-deoxyribonucleotide metabolic process</t>
  </si>
  <si>
    <t>GO:0019692</t>
  </si>
  <si>
    <t>deoxyribose phosphate metabolic process</t>
  </si>
  <si>
    <t>GO:0046037</t>
  </si>
  <si>
    <t>GMP metabolic process</t>
  </si>
  <si>
    <t>3/24</t>
  </si>
  <si>
    <t>22262,67054,76974</t>
  </si>
  <si>
    <t>Uox,Paics,Urah</t>
  </si>
  <si>
    <t>GO:0046040</t>
  </si>
  <si>
    <t>IMP metabolic process</t>
  </si>
  <si>
    <t>GO:0009262</t>
  </si>
  <si>
    <t>deoxyribonucleotide metabolic process</t>
  </si>
  <si>
    <t>4/49</t>
  </si>
  <si>
    <t>GO:0046033</t>
  </si>
  <si>
    <t>AMP metabolic process</t>
  </si>
  <si>
    <t>18/123</t>
  </si>
  <si>
    <t>12896,13087,13105,13106,13107,13109,13117,13118,13119,13850,14081,14775,14870,19299,56794,71519,277753,545288,13077,14263,14858,14860,14873,27413,71773,76971,13074,20280,78925,20656,56615,99586,268860,102022</t>
  </si>
  <si>
    <t>Cpt2,Cyp2a5,Cyp2d9,Cyp2e1,Cyp2f2,Cyp2j5,Cyp4a10,Cyp4a12b,Cyp4a14,Ephx2,Acsl1,Gpx1,Gstp1,Abcd3,Hacl1,Cyp2u1,Cyp4a12a,Cyp2c67,Cyp1a2,Fmo5,Gsta2,Gsta4,Gsto1,Abcb11,Ugt2b1,Sult2a8,Cyp17a1,Scp2,Srd5a1,Sod2,Mgst1,Dpyd,Abat,Ces2a</t>
  </si>
  <si>
    <t>12896,13087,13105,13106,13107,13109,13117,13118,13119,13850,14081,14775,14870,19299,56794,71519,277753,545288</t>
  </si>
  <si>
    <t>Cpt2,Cyp2a5,Cyp2d9,Cyp2e1,Cyp2f2,Cyp2j5,Cyp4a10,Cyp4a12b,Cyp4a14,Ephx2,Acsl1,Gpx1,Gstp1,Abcd3,Hacl1,Cyp2u1,Cyp4a12a,Cyp2c67</t>
  </si>
  <si>
    <t>13077,13087,13105,13106,13107,13109,14081,14263,14858,14860,14870,14873,27413,71519,71773,76971,545288</t>
  </si>
  <si>
    <t>Cyp1a2,Cyp2a5,Cyp2d9,Cyp2e1,Cyp2f2,Cyp2j5,Acsl1,Fmo5,Gsta2,Gsta4,Gstp1,Gsto1,Abcb11,Cyp2u1,Ugt2b1,Sult2a8,Cyp2c67</t>
  </si>
  <si>
    <t>18/151</t>
  </si>
  <si>
    <t>13074,13077,13087,13105,13106,13107,13109,13117,13118,13119,13850,14775,14870,20280,71519,78925,277753,545288</t>
  </si>
  <si>
    <t>Cyp17a1,Cyp1a2,Cyp2a5,Cyp2d9,Cyp2e1,Cyp2f2,Cyp2j5,Cyp4a10,Cyp4a12b,Cyp4a14,Ephx2,Gpx1,Gstp1,Scp2,Cyp2u1,Srd5a1,Cyp4a12a,Cyp2c67</t>
  </si>
  <si>
    <t>23/313</t>
  </si>
  <si>
    <t>13077,13087,13105,13106,13107,13109,14081,14263,14775,14858,14860,14870,14873,20656,27413,56615,71519,71773,76971,78925,99586,268860,545288</t>
  </si>
  <si>
    <t>Cyp1a2,Cyp2a5,Cyp2d9,Cyp2e1,Cyp2f2,Cyp2j5,Acsl1,Fmo5,Gpx1,Gsta2,Gsta4,Gstp1,Gsto1,Sod2,Abcb11,Mgst1,Cyp2u1,Ugt2b1,Sult2a8,Srd5a1,Dpyd,Abat,Cyp2c67</t>
  </si>
  <si>
    <t>15/122</t>
  </si>
  <si>
    <t>13087,13105,13106,13107,13109,13117,13118,13119,13850,14775,14870,71519,102022,277753,545288</t>
  </si>
  <si>
    <t>Cyp2a5,Cyp2d9,Cyp2e1,Cyp2f2,Cyp2j5,Cyp4a10,Cyp4a12b,Cyp4a14,Ephx2,Gpx1,Gstp1,Cyp2u1,Ces2a,Cyp4a12a,Cyp2c67</t>
  </si>
  <si>
    <t>12/78</t>
  </si>
  <si>
    <t>13087,13105,13106,13107,13109,13117,13118,13119,14775,71519,277753,545288</t>
  </si>
  <si>
    <t>Cyp2a5,Cyp2d9,Cyp2e1,Cyp2f2,Cyp2j5,Cyp4a10,Cyp4a12b,Cyp4a14,Gpx1,Cyp2u1,Cyp4a12a,Cyp2c67</t>
  </si>
  <si>
    <t>13087,13105,13106,13107,13109,13117,13118,13119,14775,14870,71519,102022,277753,545288</t>
  </si>
  <si>
    <t>Cyp2a5,Cyp2d9,Cyp2e1,Cyp2f2,Cyp2j5,Cyp4a10,Cyp4a12b,Cyp4a14,Gpx1,Gstp1,Cyp2u1,Ces2a,Cyp4a12a,Cyp2c67</t>
  </si>
  <si>
    <t>13077,13105,14081,14858,14873,71773</t>
  </si>
  <si>
    <t>Cyp1a2,Cyp2d9,Acsl1,Gsta2,Gsto1,Ugt2b1</t>
  </si>
  <si>
    <t>5/36</t>
  </si>
  <si>
    <t>13087,13106,13107,13109,545288</t>
  </si>
  <si>
    <t>Cyp2a5,Cyp2e1,Cyp2f2,Cyp2j5,Cyp2c67</t>
  </si>
  <si>
    <t>12/45</t>
  </si>
  <si>
    <t>12359,13077,13106,13107,13123,13195,21743,23923,56720,70789,71562,266645,72535,74147,110695,13850,14085,71773,13074,20280,57320,67426,78925,67375,14528,74129</t>
  </si>
  <si>
    <t>Cat,Cyp1a2,Cyp2e1,Cyp2f2,Cyp7b1,Ddc,Inmt,Aadat,Tdo2,Kynu,Afmid,Acmsd,Aldh1b1,Ehhadh,Aldh7a1,Ephx2,Fah,Ugt2b1,Cyp17a1,Scp2,Park7,Coq8a,Srd5a1,Qprt,Gch1,Dmgdh</t>
  </si>
  <si>
    <t>12359,13077,13106,13107,13123,13195,21743,23923,56720,70789,71562,266645</t>
  </si>
  <si>
    <t>Cat,Cyp1a2,Cyp2e1,Cyp2f2,Cyp7b1,Ddc,Inmt,Aadat,Tdo2,Kynu,Afmid,Acmsd</t>
  </si>
  <si>
    <t>12/52</t>
  </si>
  <si>
    <t>12359,13077,13195,21743,23923,56720,70789,71562,72535,74147,110695,266645</t>
  </si>
  <si>
    <t>Cat,Cyp1a2,Ddc,Inmt,Aadat,Tdo2,Kynu,Afmid,Aldh1b1,Ehhadh,Aldh7a1,Acmsd</t>
  </si>
  <si>
    <t>13850,14085,23923,56720,70789,71562,71773</t>
  </si>
  <si>
    <t>Ephx2,Fah,Aadat,Tdo2,Kynu,Afmid,Ugt2b1</t>
  </si>
  <si>
    <t>9/87</t>
  </si>
  <si>
    <t>13074,20280,23923,56720,57320,67426,70789,71562,78925</t>
  </si>
  <si>
    <t>Cyp17a1,Scp2,Aadat,Tdo2,Park7,Coq8a,Kynu,Afmid,Srd5a1</t>
  </si>
  <si>
    <t>56720,70789,71562,266645</t>
  </si>
  <si>
    <t>Tdo2,Kynu,Afmid,Acmsd</t>
  </si>
  <si>
    <t>13195,56720,70789,71562,266645</t>
  </si>
  <si>
    <t>Ddc,Tdo2,Kynu,Afmid,Acmsd</t>
  </si>
  <si>
    <t>4/13</t>
  </si>
  <si>
    <t>GO:0046874</t>
  </si>
  <si>
    <t>quinolinate metabolic process</t>
  </si>
  <si>
    <t>67375,70789,266645</t>
  </si>
  <si>
    <t>Qprt,Kynu,Acmsd</t>
  </si>
  <si>
    <t>13195,14528,21743,56720,70789,71562,74129,266645</t>
  </si>
  <si>
    <t>Ddc,Gch1,Inmt,Tdo2,Kynu,Afmid,Dmgdh,Acmsd</t>
  </si>
  <si>
    <t>GO:0006576</t>
  </si>
  <si>
    <t>cellular biogenic amine metabolic process</t>
  </si>
  <si>
    <t>6/91</t>
  </si>
  <si>
    <t>13195,14528,56720,70789,71562,266645</t>
  </si>
  <si>
    <t>Ddc,Gch1,Tdo2,Kynu,Afmid,Acmsd</t>
  </si>
  <si>
    <t>GO:0044106</t>
  </si>
  <si>
    <t>cellular amine metabolic process</t>
  </si>
  <si>
    <t>6/92</t>
  </si>
  <si>
    <t>GO:0006641</t>
  </si>
  <si>
    <t>triglyceride metabolic process</t>
  </si>
  <si>
    <t>14/72</t>
  </si>
  <si>
    <t>11812,12359,13106,14081,14245,14377,14775,15450,18534,30924,64898,72999,102247,227231,11758,67512,212862,214253,71760,72535,110695,68255,76574,18777</t>
  </si>
  <si>
    <t>Apoc1,Cat,Cyp2e1,Acsl1,Lpin1,G6pc,Gpx1,Lipc,Pck1,Angptl3,Lpin2,Insig2,Gpat4,Cps1,Prdx6,Agpat2,Chpt1,Etnk2,Etnppl,Aldh1b1,Aldh7a1,Tmem86b,Mfsd2a,Lypla1</t>
  </si>
  <si>
    <t>11812,12359,13106,14081,14245,14377,14775,15450,18534,30924,64898,72999,102247,227231</t>
  </si>
  <si>
    <t>Apoc1,Cat,Cyp2e1,Acsl1,Lpin1,G6pc,Gpx1,Lipc,Pck1,Angptl3,Lpin2,Insig2,Gpat4,Cps1</t>
  </si>
  <si>
    <t>GO:0006639</t>
  </si>
  <si>
    <t>acylglycerol metabolic process</t>
  </si>
  <si>
    <t>14/106</t>
  </si>
  <si>
    <t>GO:0006638</t>
  </si>
  <si>
    <t>neutral lipid metabolic process</t>
  </si>
  <si>
    <t>14/108</t>
  </si>
  <si>
    <t>18/337</t>
  </si>
  <si>
    <t>11758,11812,12359,13106,14081,14245,14377,14775,15450,18534,30924,64898,67512,72999,102247,212862,214253,227231</t>
  </si>
  <si>
    <t>Prdx6,Apoc1,Cat,Cyp2e1,Acsl1,Lpin1,G6pc,Gpx1,Lipc,Pck1,Angptl3,Lpin2,Agpat2,Insig2,Gpat4,Chpt1,Etnk2,Cps1</t>
  </si>
  <si>
    <t>GO:0019432</t>
  </si>
  <si>
    <t>triglyceride biosynthetic process</t>
  </si>
  <si>
    <t>5/19</t>
  </si>
  <si>
    <t>14081,14245,18534,64898,102247</t>
  </si>
  <si>
    <t>Acsl1,Lpin1,Pck1,Lpin2,Gpat4</t>
  </si>
  <si>
    <t>R-MMU-1483213</t>
  </si>
  <si>
    <t>Synthesis of PE</t>
  </si>
  <si>
    <t>14245,64898,71760,214253</t>
  </si>
  <si>
    <t>Lpin1,Lpin2,Etnppl,Etnk2</t>
  </si>
  <si>
    <t>mmu00561</t>
  </si>
  <si>
    <t>Glycerolipid metabolism - Mus musculus (house mouse)</t>
  </si>
  <si>
    <t>7/63</t>
  </si>
  <si>
    <t>14245,15450,64898,67512,72535,102247,110695</t>
  </si>
  <si>
    <t>Lpin1,Lipc,Lpin2,Agpat2,Aldh1b1,Gpat4,Aldh7a1</t>
  </si>
  <si>
    <t>R-MMU-1483206</t>
  </si>
  <si>
    <t>Glycerophospholipid biosynthesis</t>
  </si>
  <si>
    <t>9/115</t>
  </si>
  <si>
    <t>14245,64898,67512,68255,71760,76574,102247,212862,214253</t>
  </si>
  <si>
    <t>Lpin1,Lpin2,Agpat2,Tmem86b,Etnppl,Mfsd2a,Gpat4,Chpt1,Etnk2</t>
  </si>
  <si>
    <t>GO:0046460</t>
  </si>
  <si>
    <t>neutral lipid biosynthetic process</t>
  </si>
  <si>
    <t>GO:0046463</t>
  </si>
  <si>
    <t>acylglycerol biosynthetic process</t>
  </si>
  <si>
    <t>mmu00564</t>
  </si>
  <si>
    <t>Glycerophospholipid metabolism - Mus musculus (house mouse)</t>
  </si>
  <si>
    <t>14245,18777,64898,67512,71760,102247,212862,214253</t>
  </si>
  <si>
    <t>Lpin1,Lypla1,Lpin2,Agpat2,Etnppl,Gpat4,Chpt1,Etnk2</t>
  </si>
  <si>
    <t>R-MMU-1483191</t>
  </si>
  <si>
    <t>Synthesis of PC</t>
  </si>
  <si>
    <t>4/24</t>
  </si>
  <si>
    <t>14245,64898,76574,212862</t>
  </si>
  <si>
    <t>Lpin1,Lpin2,Mfsd2a,Chpt1</t>
  </si>
  <si>
    <t>R-MMU-1483257</t>
  </si>
  <si>
    <t>Phospholipid metabolism</t>
  </si>
  <si>
    <t>9/188</t>
  </si>
  <si>
    <t>GO:0045017</t>
  </si>
  <si>
    <t>glycerolipid biosynthetic process</t>
  </si>
  <si>
    <t>8/183</t>
  </si>
  <si>
    <t>14081,14245,18534,64898,67512,102247,212862,214253</t>
  </si>
  <si>
    <t>Acsl1,Lpin1,Pck1,Lpin2,Agpat2,Gpat4,Chpt1,Etnk2</t>
  </si>
  <si>
    <t>GO:0046473</t>
  </si>
  <si>
    <t>phosphatidic acid metabolic process</t>
  </si>
  <si>
    <t>14245,15450,67512</t>
  </si>
  <si>
    <t>Lpin1,Lipc,Agpat2</t>
  </si>
  <si>
    <t>17/121</t>
  </si>
  <si>
    <t>11611,12359,14194,14718,15112,17449,17850,18655,66925,66945,67680,76282,104174,104776,170718,227231,231691,71562,14711,212647,64697</t>
  </si>
  <si>
    <t>Agxt,Cat,Fh1,Got1,Hao1,Mdh1,Mmut,Pgk1,Sdhd,Sdha,Sdhb,Gpt,Gldc,Aldh6a1,Idh3b,Cps1,Sds,Afmid,Gnmt,Aldh4a1,Keg1</t>
  </si>
  <si>
    <t>11611,12359,14194,14718,15112,17449,17850,18655,66925,66945,67680,76282,104174,104776,170718,227231,231691</t>
  </si>
  <si>
    <t>Agxt,Cat,Fh1,Got1,Hao1,Mdh1,Mmut,Pgk1,Sdhd,Sdha,Sdhb,Gpt,Gldc,Aldh6a1,Idh3b,Cps1,Sds</t>
  </si>
  <si>
    <t>7/32</t>
  </si>
  <si>
    <t>11611,12359,15112,17449,17850,71562,104174</t>
  </si>
  <si>
    <t>Agxt,Cat,Hao1,Mdh1,Mmut,Afmid,Gldc</t>
  </si>
  <si>
    <t>5/29</t>
  </si>
  <si>
    <t>11611,14711,15112,104174,212647</t>
  </si>
  <si>
    <t>Agxt,Gnmt,Hao1,Gldc,Aldh4a1</t>
  </si>
  <si>
    <t>GO:0006544</t>
  </si>
  <si>
    <t>glycine metabolic process</t>
  </si>
  <si>
    <t>11611,14711,64697,104174</t>
  </si>
  <si>
    <t>Agxt,Gnmt,Keg1,Gldc</t>
  </si>
  <si>
    <t>29/469</t>
  </si>
  <si>
    <t>11812,12359,13039,13077,13105,13106,13123,13190,13195,13202,13595,14085,14528,14718,15112,15450,18534,19299,20280,27413,30924,57320,72999,76971,104086,110391,111175,170718,208665,78925,15494,102294</t>
  </si>
  <si>
    <t>Apoc1,Cat,Ctsl,Cyp1a2,Cyp2d9,Cyp2e1,Cyp7b1,Dct,Ddc,Ddt,Ebp,Fah,Gch1,Got1,Hao1,Lipc,Pck1,Abcd3,Scp2,Abcb11,Angptl3,Park7,Insig2,Sult2a8,Cyp27a1,Qdpr,Pecr,Idh3b,Akr1d1,Srd5a1,Hsd3b3,Cyp4v3</t>
  </si>
  <si>
    <t>11812,12359,13039,13077,13105,13106,13123,13190,13195,13202,13595,14085,14528,14718,15112,15450,18534,19299,20280,27413,30924,57320,72999,76971,104086,110391,111175,170718,208665</t>
  </si>
  <si>
    <t>Apoc1,Cat,Ctsl,Cyp1a2,Cyp2d9,Cyp2e1,Cyp7b1,Dct,Ddc,Ddt,Ebp,Fah,Gch1,Got1,Hao1,Lipc,Pck1,Abcd3,Scp2,Abcb11,Angptl3,Park7,Insig2,Sult2a8,Cyp27a1,Qdpr,Pecr,Idh3b,Akr1d1</t>
  </si>
  <si>
    <t>21/315</t>
  </si>
  <si>
    <t>11812,12359,13077,13105,13123,13595,14528,14718,15112,15450,18534,20280,30924,57320,72999,76971,104086,110391,111175,170718,208665</t>
  </si>
  <si>
    <t>Apoc1,Cat,Cyp1a2,Cyp2d9,Cyp7b1,Ebp,Gch1,Got1,Hao1,Lipc,Pck1,Scp2,Angptl3,Park7,Insig2,Sult2a8,Cyp27a1,Qdpr,Pecr,Idh3b,Akr1d1</t>
  </si>
  <si>
    <t>15/171</t>
  </si>
  <si>
    <t>13123,13190,13195,13202,13595,14528,14718,18534,19299,20280,57320,72999,104086,110391,208665</t>
  </si>
  <si>
    <t>Cyp7b1,Dct,Ddc,Ddt,Ebp,Gch1,Got1,Pck1,Abcd3,Scp2,Park7,Insig2,Cyp27a1,Qdpr,Akr1d1</t>
  </si>
  <si>
    <t>11/138</t>
  </si>
  <si>
    <t>11812,12359,13123,13595,15450,30924,72999,76971,104086,170718,208665</t>
  </si>
  <si>
    <t>Apoc1,Cat,Cyp7b1,Ebp,Lipc,Angptl3,Insig2,Sult2a8,Cyp27a1,Idh3b,Akr1d1</t>
  </si>
  <si>
    <t>10/125</t>
  </si>
  <si>
    <t>11812,12359,13123,13595,15450,30924,72999,76971,104086,208665</t>
  </si>
  <si>
    <t>Apoc1,Cat,Cyp7b1,Ebp,Lipc,Angptl3,Insig2,Sult2a8,Cyp27a1,Akr1d1</t>
  </si>
  <si>
    <t>10/134</t>
  </si>
  <si>
    <t>13077,78925,104086,208665</t>
  </si>
  <si>
    <t>Cyp1a2,Srd5a1,Cyp27a1,Akr1d1</t>
  </si>
  <si>
    <t>5/68</t>
  </si>
  <si>
    <t>14085,15112,76971,104086,208665</t>
  </si>
  <si>
    <t>Fah,Hao1,Sult2a8,Cyp27a1,Akr1d1</t>
  </si>
  <si>
    <t>GO:0008209</t>
  </si>
  <si>
    <t>androgen metabolic process</t>
  </si>
  <si>
    <t>15494,78925,208665</t>
  </si>
  <si>
    <t>Hsd3b3,Srd5a1,Akr1d1</t>
  </si>
  <si>
    <t>11/52</t>
  </si>
  <si>
    <t>11720,12116,12411,14711,14775,20656,74129,107869,192166,212862,214253,107747,269378,56720</t>
  </si>
  <si>
    <t>Mat1a,Bhmt,Cbs,Gnmt,Gpx1,Sod2,Dmgdh,Cth,Sardh,Chpt1,Etnk2,Aldh1l1,Ahcy,Tdo2</t>
  </si>
  <si>
    <t>11720,12116,12411,14711,14775,20656,74129,107869,192166,212862,214253</t>
  </si>
  <si>
    <t>Mat1a,Bhmt,Cbs,Gnmt,Gpx1,Sod2,Dmgdh,Cth,Sardh,Chpt1,Etnk2</t>
  </si>
  <si>
    <t>WP435</t>
  </si>
  <si>
    <t>One-carbon metabolism</t>
  </si>
  <si>
    <t>11720,12116,107747,269378</t>
  </si>
  <si>
    <t>Mat1a,Bhmt,Aldh1l1,Ahcy</t>
  </si>
  <si>
    <t>GO:0051289</t>
  </si>
  <si>
    <t>protein homotetramerization</t>
  </si>
  <si>
    <t>5/53</t>
  </si>
  <si>
    <t>11720,14711,20656,56720,107869</t>
  </si>
  <si>
    <t>Mat1a,Gnmt,Sod2,Tdo2,Cth</t>
  </si>
  <si>
    <t>GO:0006555</t>
  </si>
  <si>
    <t>methionine metabolic process</t>
  </si>
  <si>
    <t>11720,12116,14711</t>
  </si>
  <si>
    <t>Mat1a,Bhmt,Gnmt</t>
  </si>
  <si>
    <t>GO:0046500</t>
  </si>
  <si>
    <t>S-adenosylmethionine metabolic process</t>
  </si>
  <si>
    <t>11720,14711,269378</t>
  </si>
  <si>
    <t>Mat1a,Gnmt,Ahcy</t>
  </si>
  <si>
    <t>GO:0051262</t>
  </si>
  <si>
    <t>protein tetramerization</t>
  </si>
  <si>
    <t>5/85</t>
  </si>
  <si>
    <t>12896,13117,13118,13119,14081,66885,71519,72535,74147,110695,277753,18534,20280,22190,57875,104086,13109,13850,14870,13106,14775,13077,13107,16000</t>
  </si>
  <si>
    <t>Cpt2,Cyp4a10,Cyp4a12b,Cyp4a14,Acsl1,Acadsb,Cyp2u1,Aldh1b1,Ehhadh,Aldh7a1,Cyp4a12a,Pck1,Scp2,Ubc,Angptl4,Cyp27a1,Cyp2j5,Ephx2,Gstp1,Cyp2e1,Gpx1,Cyp1a2,Cyp2f2,Igf1</t>
  </si>
  <si>
    <t>12896,13117,13118,13119,14081,66885,71519,72535,74147,110695,277753</t>
  </si>
  <si>
    <t>Cpt2,Cyp4a10,Cyp4a12b,Cyp4a14,Acsl1,Acadsb,Cyp2u1,Aldh1b1,Ehhadh,Aldh7a1,Cyp4a12a</t>
  </si>
  <si>
    <t>12/82</t>
  </si>
  <si>
    <t>12896,13117,13118,13119,14081,18534,20280,22190,57875,74147,104086,277753</t>
  </si>
  <si>
    <t>Cpt2,Cyp4a10,Cyp4a12b,Cyp4a14,Acsl1,Pck1,Scp2,Ubc,Angptl4,Ehhadh,Cyp27a1,Cyp4a12a</t>
  </si>
  <si>
    <t>12/89</t>
  </si>
  <si>
    <t>7/30</t>
  </si>
  <si>
    <t>13109,13117,13118,13119,13850,14870,277753</t>
  </si>
  <si>
    <t>Cyp2j5,Cyp4a10,Cyp4a12b,Cyp4a14,Ephx2,Gstp1,Cyp4a12a</t>
  </si>
  <si>
    <t>13109,13117,13118,13850,277753</t>
  </si>
  <si>
    <t>Cyp2j5,Cyp4a10,Cyp4a12b,Ephx2,Cyp4a12a</t>
  </si>
  <si>
    <t>13117,13118,13119,277753</t>
  </si>
  <si>
    <t>Cyp4a10,Cyp4a12b,Cyp4a14,Cyp4a12a</t>
  </si>
  <si>
    <t>9/86</t>
  </si>
  <si>
    <t>13106,13109,13117,13118,13119,13850,14775,71519,277753</t>
  </si>
  <si>
    <t>Cyp2e1,Cyp2j5,Cyp4a10,Cyp4a12b,Cyp4a14,Ephx2,Gpx1,Cyp2u1,Cyp4a12a</t>
  </si>
  <si>
    <t>13077,13117,13118,71519</t>
  </si>
  <si>
    <t>Cyp1a2,Cyp4a10,Cyp4a12b,Cyp2u1</t>
  </si>
  <si>
    <t>GO:0097267</t>
  </si>
  <si>
    <t>omega-hydroxylase P450 pathway</t>
  </si>
  <si>
    <t>13118,71519,277753</t>
  </si>
  <si>
    <t>Cyp4a12b,Cyp2u1,Cyp4a12a</t>
  </si>
  <si>
    <t>R-MMU-2142753</t>
  </si>
  <si>
    <t>Arachidonic acid metabolism</t>
  </si>
  <si>
    <t>6/53</t>
  </si>
  <si>
    <t>13077,13117,13118,13850,14775,71519</t>
  </si>
  <si>
    <t>Cyp1a2,Cyp4a10,Cyp4a12b,Ephx2,Gpx1,Cyp2u1</t>
  </si>
  <si>
    <t>13109,13117,13118,13119,16000,277753</t>
  </si>
  <si>
    <t>Cyp2j5,Cyp4a10,Cyp4a12b,Cyp4a14,Igf1,Cyp4a12a</t>
  </si>
  <si>
    <t>34/469</t>
  </si>
  <si>
    <t>11522,11668,11804,11806,11808,12623,12660,13116,13121,13122,13819,13884,14137,14473,14555,14635,16828,16987,17069,18830,19659,20186,20502,20887,74754,100102,104158,116852,192156,208715,216454,223920,225913,234199,12401,13094,13112,14104,110460,319554,11911,14431,14751,18770,68054,107476,170439,213053,11657,12700,14421,16592,27404,68680,104418</t>
  </si>
  <si>
    <t>Adh1,Aldh1a1,Aplp2,Apoa1,Apoa4,Ces1g,Chka,Cyp46a1,Cyp51,Cyp7a1,Epas1,Ces1c,Fdft1,Gc,Gpd1,Galk1,Ldha,Lss,Ly6e,Pltp,Rbp1,Nr1h4,Slc16a2,Sult1a1,Dhcr24,Pcsk9,Ces1d,Akr1c20,Mvd,Hmgcs1,Rdh16f2,Soat2,Tkfc,Fgl1,Serpina6,Cyp2b9,Cyp3a11,Fasn,Acat2,Idi1,Atf4,Gamt,Gpi1,Pklr,Serpina12,Acaca,Elovl6,Slc39a14,Alb,Cish,B4galnt1,Fabp5,Abca8b,Fitm1,Dgkz</t>
  </si>
  <si>
    <t>11522,11668,11804,11806,11808,12623,12660,13116,13121,13122,13819,13884,14137,14473,14555,14635,16828,16987,17069,18830,19659,20186,20502,20887,74754,100102,104158,116852,192156,208715,216454,223920,225913,234199</t>
  </si>
  <si>
    <t>Adh1,Aldh1a1,Aplp2,Apoa1,Apoa4,Ces1g,Chka,Cyp46a1,Cyp51,Cyp7a1,Epas1,Ces1c,Fdft1,Gc,Gpd1,Galk1,Ldha,Lss,Ly6e,Pltp,Rbp1,Nr1h4,Slc16a2,Sult1a1,Dhcr24,Pcsk9,Ces1d,Akr1c20,Mvd,Hmgcs1,Rdh16f2,Soat2,Tkfc,Fgl1</t>
  </si>
  <si>
    <t>25/280</t>
  </si>
  <si>
    <t>11804,11806,11808,12401,12623,13094,13112,13116,13121,13122,13884,14137,14473,16987,20186,20887,74754,100102,104158,116852,192156,208715,216454,223920,234199</t>
  </si>
  <si>
    <t>Aplp2,Apoa1,Apoa4,Serpina6,Ces1g,Cyp2b9,Cyp3a11,Cyp46a1,Cyp51,Cyp7a1,Ces1c,Fdft1,Gc,Lss,Nr1h4,Sult1a1,Dhcr24,Pcsk9,Ces1d,Akr1c20,Mvd,Hmgcs1,Rdh16f2,Soat2,Fgl1</t>
  </si>
  <si>
    <t>26/315</t>
  </si>
  <si>
    <t>11522,11668,11804,11806,11808,12623,12660,13116,13121,13122,13884,14137,14555,14635,16987,19659,74754,100102,104158,116852,192156,208715,216454,223920,225913,234199</t>
  </si>
  <si>
    <t>Adh1,Aldh1a1,Aplp2,Apoa1,Apoa4,Ces1g,Chka,Cyp46a1,Cyp51,Cyp7a1,Ces1c,Fdft1,Gpd1,Galk1,Lss,Rbp1,Dhcr24,Pcsk9,Ces1d,Akr1c20,Mvd,Hmgcs1,Rdh16f2,Soat2,Tkfc,Fgl1</t>
  </si>
  <si>
    <t>17/125</t>
  </si>
  <si>
    <t>11804,11806,11808,12623,13116,13121,13122,13884,14137,16987,74754,100102,104158,192156,208715,223920,234199</t>
  </si>
  <si>
    <t>Aplp2,Apoa1,Apoa4,Ces1g,Cyp46a1,Cyp51,Cyp7a1,Ces1c,Fdft1,Lss,Dhcr24,Pcsk9,Ces1d,Mvd,Hmgcs1,Soat2,Fgl1</t>
  </si>
  <si>
    <t>17/134</t>
  </si>
  <si>
    <t>17/138</t>
  </si>
  <si>
    <t>13116,13121,13122,14104,14137,16987,74754,110460,192156,208715,223920,319554</t>
  </si>
  <si>
    <t>Cyp46a1,Cyp51,Cyp7a1,Fasn,Fdft1,Lss,Dhcr24,Acat2,Mvd,Hmgcs1,Soat2,Idi1</t>
  </si>
  <si>
    <t>11/41</t>
  </si>
  <si>
    <t>11806,11808,12623,13121,13884,14137,16987,74754,104158,192156,208715</t>
  </si>
  <si>
    <t>Apoa1,Apoa4,Ces1g,Cyp51,Ces1c,Fdft1,Lss,Dhcr24,Ces1d,Mvd,Hmgcs1</t>
  </si>
  <si>
    <t>26/419</t>
  </si>
  <si>
    <t>11668,11806,11808,11911,12623,13121,13122,13884,14104,14137,14431,14555,14751,16828,16987,18770,18830,19659,68054,74754,104158,107476,170439,192156,208715,213053</t>
  </si>
  <si>
    <t>Aldh1a1,Apoa1,Apoa4,Atf4,Ces1g,Cyp51,Cyp7a1,Ces1c,Fasn,Fdft1,Gamt,Gpd1,Gpi1,Ldha,Lss,Pklr,Pltp,Rbp1,Serpina12,Dhcr24,Ces1d,Acaca,Elovl6,Mvd,Hmgcs1,Slc39a14</t>
  </si>
  <si>
    <t>11/47</t>
  </si>
  <si>
    <t>15/127</t>
  </si>
  <si>
    <t>11657,12401,13116,13121,13122,14137,14473,16987,20186,74754,110460,116852,192156,208715,319554</t>
  </si>
  <si>
    <t>Alb,Serpina6,Cyp46a1,Cyp51,Cyp7a1,Fdft1,Gc,Lss,Nr1h4,Dhcr24,Acat2,Akr1c20,Mvd,Hmgcs1,Idi1</t>
  </si>
  <si>
    <t>27/527</t>
  </si>
  <si>
    <t>11668,11806,11808,12623,12660,12700,13121,13122,13884,14104,14137,14421,16592,16987,19659,27404,68054,68680,74754,104158,104418,107476,116852,170439,192156,208715,319554</t>
  </si>
  <si>
    <t>Aldh1a1,Apoa1,Apoa4,Ces1g,Chka,Cish,Cyp51,Cyp7a1,Ces1c,Fasn,Fdft1,B4galnt1,Fabp5,Lss,Rbp1,Abca8b,Serpina12,Fitm1,Dhcr24,Ces1d,Dgkz,Acaca,Akr1c20,Elovl6,Mvd,Hmgcs1,Idi1</t>
  </si>
  <si>
    <t>13/107</t>
  </si>
  <si>
    <t>11806,11808,12623,13121,13122,13884,14137,16987,74754,104158,116852,192156,208715</t>
  </si>
  <si>
    <t>Apoa1,Apoa4,Ces1g,Cyp51,Cyp7a1,Ces1c,Fdft1,Lss,Dhcr24,Ces1d,Akr1c20,Mvd,Hmgcs1</t>
  </si>
  <si>
    <t>R-MMU-191273</t>
  </si>
  <si>
    <t>Cholesterol biosynthesis</t>
  </si>
  <si>
    <t>8/28</t>
  </si>
  <si>
    <t>13121,14137,16987,74754,110460,192156,208715,319554</t>
  </si>
  <si>
    <t>Cyp51,Fdft1,Lss,Dhcr24,Acat2,Mvd,Hmgcs1,Idi1</t>
  </si>
  <si>
    <t>11806,11808,12623,13121,13122,13819,13884,14137,16828,16987,18830,74754,104158,192156,208715</t>
  </si>
  <si>
    <t>Apoa1,Apoa4,Ces1g,Cyp51,Cyp7a1,Epas1,Ces1c,Fdft1,Ldha,Lss,Pltp,Dhcr24,Ces1d,Mvd,Hmgcs1</t>
  </si>
  <si>
    <t>WP103</t>
  </si>
  <si>
    <t>13121,14137,16987,192156,208715,319554</t>
  </si>
  <si>
    <t>Cyp51,Fdft1,Lss,Mvd,Hmgcs1,Idi1</t>
  </si>
  <si>
    <t>11/99</t>
  </si>
  <si>
    <t>mmu00100</t>
  </si>
  <si>
    <t>Steroid biosynthesis - Mus musculus (house mouse)</t>
  </si>
  <si>
    <t>13121,14137,16987,74754,223920</t>
  </si>
  <si>
    <t>Cyp51,Fdft1,Lss,Dhcr24,Soat2</t>
  </si>
  <si>
    <t>mmu00900</t>
  </si>
  <si>
    <t>Terpenoid backbone biosynthesis - Mus musculus (house mouse)</t>
  </si>
  <si>
    <t>110460,192156,208715,319554</t>
  </si>
  <si>
    <t>Acat2,Mvd,Hmgcs1,Idi1</t>
  </si>
  <si>
    <t>11287,11625,11699,11806,12401,14080,14456,14751,16150,16424,16425,16426,16427,16644,17836,18816,20219,20716,20717,22339,59083,68054,74754,213053,217847,232400,385643,624219,64138,11461,231103,235587,101613,15481,22187</t>
  </si>
  <si>
    <t>Pzp,Ahsg,Ambp,Apoa1,Serpina6,Fabp1,Gas6,Gpi1,Ikbkb,Itih1,Itih2,Itih3,Itih4,Kng1,Mug1,Serpinf2,Apcs,Serpina3n,Serpina3m,Vegfa,Fetub,Serpina12,Dhcr24,Slc39a14,Serpina10,A2ml1,Kng2,Angptl8,Ctsz,Actb,Gckr,Parp3,Nlrp6,Hspa8,Ubb</t>
  </si>
  <si>
    <t>11287,11625,11699,11806,12401,14080,14456,14751,16150,16424,16425,16426,16427,16644,17836,18816,20219,20716,20717,22339,59083,68054,74754,213053,217847,232400,385643,624219</t>
  </si>
  <si>
    <t>Pzp,Ahsg,Ambp,Apoa1,Serpina6,Fabp1,Gas6,Gpi1,Ikbkb,Itih1,Itih2,Itih3,Itih4,Kng1,Mug1,Serpinf2,Apcs,Serpina3n,Serpina3m,Vegfa,Fetub,Serpina12,Dhcr24,Slc39a14,Serpina10,A2ml1,Kng2,Angptl8</t>
  </si>
  <si>
    <t>23/262</t>
  </si>
  <si>
    <t>11287,11625,11699,12401,14080,14456,14751,16424,16425,16426,16427,16644,17836,18816,20716,20717,22339,59083,68054,74754,217847,232400,385643</t>
  </si>
  <si>
    <t>Pzp,Ahsg,Ambp,Serpina6,Fabp1,Gas6,Gpi1,Itih1,Itih2,Itih3,Itih4,Kng1,Mug1,Serpinf2,Serpina3n,Serpina3m,Vegfa,Fetub,Serpina12,Dhcr24,Serpina10,A2ml1,Kng2</t>
  </si>
  <si>
    <t>11287,11625,11699,12401,14080,14456,14751,16424,16425,16426,16427,16644,17836,18816,20716,20717,22339,59083,64138,68054,74754,217847,232400,385643</t>
  </si>
  <si>
    <t>Pzp,Ahsg,Ambp,Serpina6,Fabp1,Gas6,Gpi1,Itih1,Itih2,Itih3,Itih4,Kng1,Mug1,Serpinf2,Serpina3n,Serpina3m,Vegfa,Fetub,Ctsz,Serpina12,Dhcr24,Serpina10,A2ml1,Kng2</t>
  </si>
  <si>
    <t>31/666</t>
  </si>
  <si>
    <t>11287,11461,11625,11699,11806,12401,14080,14456,14751,16150,16424,16425,16426,16427,16644,17836,18816,20219,20716,20717,22339,59083,68054,74754,213053,217847,231103,232400,235587,385643,624219</t>
  </si>
  <si>
    <t>Pzp,Actb,Ahsg,Ambp,Apoa1,Serpina6,Fabp1,Gas6,Gpi1,Ikbkb,Itih1,Itih2,Itih3,Itih4,Kng1,Mug1,Serpinf2,Apcs,Serpina3n,Serpina3m,Vegfa,Fetub,Serpina12,Dhcr24,Slc39a14,Serpina10,Gckr,A2ml1,Parp3,Kng2,Angptl8</t>
  </si>
  <si>
    <t>11287,11625,11699,12401,14080,14456,14751,16424,16425,16426,16427,16644,17836,18816,20716,20717,22339,59083,68054,74754,101613,217847,232400,385643</t>
  </si>
  <si>
    <t>Pzp,Ahsg,Ambp,Serpina6,Fabp1,Gas6,Gpi1,Itih1,Itih2,Itih3,Itih4,Kng1,Mug1,Serpinf2,Serpina3n,Serpina3m,Vegfa,Fetub,Serpina12,Dhcr24,Nlrp6,Serpina10,A2ml1,Kng2</t>
  </si>
  <si>
    <t>15/188</t>
  </si>
  <si>
    <t>11625,12401,14080,14456,14751,16644,18816,20716,20717,22339,59083,68054,74754,217847,385643</t>
  </si>
  <si>
    <t>Ahsg,Serpina6,Fabp1,Gas6,Gpi1,Kng1,Serpinf2,Serpina3n,Serpina3m,Vegfa,Fetub,Serpina12,Dhcr24,Serpina10,Kng2</t>
  </si>
  <si>
    <t>28/751</t>
  </si>
  <si>
    <t>11287,11625,11699,12401,14080,14456,14751,15481,16424,16425,16426,16427,16644,17836,18816,20716,20717,22187,22339,59083,64138,68054,74754,101613,217847,232400,385643,624219</t>
  </si>
  <si>
    <t>Pzp,Ahsg,Ambp,Serpina6,Fabp1,Gas6,Gpi1,Hspa8,Itih1,Itih2,Itih3,Itih4,Kng1,Mug1,Serpinf2,Serpina3n,Serpina3m,Ubb,Vegfa,Fetub,Ctsz,Serpina12,Dhcr24,Nlrp6,Serpina10,A2ml1,Kng2,Angptl8</t>
  </si>
  <si>
    <t>11625,12401,14080,14456,14751,16644,18816,20716,20717,22339,59083,68054,74754,101613,217847,385643</t>
  </si>
  <si>
    <t>Ahsg,Serpina6,Fabp1,Gas6,Gpi1,Kng1,Serpinf2,Serpina3n,Serpina3m,Vegfa,Fetub,Serpina12,Dhcr24,Nlrp6,Serpina10,Kng2</t>
  </si>
  <si>
    <t>15/93</t>
  </si>
  <si>
    <t>12260,12268,12269,12630,14058,14067,14962,15139,16644,17195,18816,50908,110135,230558,385643,14825,16019,16071,22041,100689,54123,22339,379043,11658,234199,101613,16852,17105,16150</t>
  </si>
  <si>
    <t>C1qb,C4b,C4bp,Cfi,F10,F5,Cfb,Hc,Kng1,Mbl2,Serpinf2,C1s1,Fgb,C8a,Kng2,Cxcl1,Ighm,Igkc,Trf,Spon2,Irf7,Vegfa,Raet1e,Alcam,Fgl1,Nlrp6,Lgals1,Lyz2,Ikbkb</t>
  </si>
  <si>
    <t>12260,12268,12269,12630,14058,14067,14962,15139,16644,17195,18816,50908,110135,230558,385643</t>
  </si>
  <si>
    <t>C1qb,C4b,C4bp,Cfi,F10,F5,Cfb,Hc,Kng1,Mbl2,Serpinf2,C1s1,Fgb,C8a,Kng2</t>
  </si>
  <si>
    <t>12260,12268,12269,12630,14825,14962,15139,16019,16071,16644,17195,22041,50908,100689,110135,230558,385643</t>
  </si>
  <si>
    <t>C1qb,C4b,C4bp,Cfi,Cxcl1,Cfb,Hc,Ighm,Igkc,Kng1,Mbl2,Trf,C1s1,Spon2,Fgb,C8a,Kng2</t>
  </si>
  <si>
    <t>12260,12268,12269,12630,14962,15139,16019,16071,17195,50908,230558</t>
  </si>
  <si>
    <t>C1qb,C4b,C4bp,Cfi,Cfb,Hc,Ighm,Igkc,Mbl2,C1s1,C8a</t>
  </si>
  <si>
    <t>12260,12268,12630,15139,17195,230558</t>
  </si>
  <si>
    <t>C1qb,C4b,Cfi,Hc,Mbl2,C8a</t>
  </si>
  <si>
    <t>12260,12268,12630,15139,230558</t>
  </si>
  <si>
    <t>C1qb,C4b,Cfi,Hc,C8a</t>
  </si>
  <si>
    <t>12260,12268,12269,12630,15139,16019,16071,17195,50908,54123,230558</t>
  </si>
  <si>
    <t>C1qb,C4b,C4bp,Cfi,Hc,Ighm,Igkc,Mbl2,C1s1,Irf7,C8a</t>
  </si>
  <si>
    <t>9/162</t>
  </si>
  <si>
    <t>12260,12269,12630,15139,16019,16071,17195,50908,230558</t>
  </si>
  <si>
    <t>C1qb,C4bp,Cfi,Hc,Ighm,Igkc,Mbl2,C1s1,C8a</t>
  </si>
  <si>
    <t>12260,12268,12269,12630,15139,16019,16071,17195,22339,50908,54123,230558,379043</t>
  </si>
  <si>
    <t>C1qb,C4b,C4bp,Cfi,Hc,Ighm,Igkc,Mbl2,Vegfa,C1s1,Irf7,C8a,Raet1e</t>
  </si>
  <si>
    <t>16/477</t>
  </si>
  <si>
    <t>11658,12260,12268,12269,12630,15139,16019,16071,17195,22339,50908,54123,110135,230558,234199,379043</t>
  </si>
  <si>
    <t>Alcam,C1qb,C4b,C4bp,Cfi,Hc,Ighm,Igkc,Mbl2,Vegfa,C1s1,Irf7,Fgb,C8a,Fgl1,Raet1e</t>
  </si>
  <si>
    <t>12260,12268,12269,12630,15139,16019,16071,17195,50908,54123,100689,101613,230558,379043</t>
  </si>
  <si>
    <t>C1qb,C4b,C4bp,Cfi,Hc,Ighm,Igkc,Mbl2,C1s1,Irf7,Spon2,Nlrp6,C8a,Raet1e</t>
  </si>
  <si>
    <t>14962,15139,230558</t>
  </si>
  <si>
    <t>Cfb,Hc,C8a</t>
  </si>
  <si>
    <t>12260,12268,12269,12630,15139,16019,16071,17195,50908,54123,230558,379043</t>
  </si>
  <si>
    <t>C1qb,C4b,C4bp,Cfi,Hc,Ighm,Igkc,Mbl2,C1s1,Irf7,C8a,Raet1e</t>
  </si>
  <si>
    <t>12260,12268,12269,12630,14962,15139,16019,16071,16852,17195,50908,54123,100689,101613,230558,379043</t>
  </si>
  <si>
    <t>C1qb,C4b,C4bp,Cfi,Cfb,Hc,Ighm,Igkc,Lgals1,Mbl2,C1s1,Irf7,Spon2,Nlrp6,C8a,Raet1e</t>
  </si>
  <si>
    <t>7/128</t>
  </si>
  <si>
    <t>12260,12268,12630,14962,15139,17195,50908</t>
  </si>
  <si>
    <t>C1qb,C4b,Cfi,Cfb,Hc,Mbl2,C1s1</t>
  </si>
  <si>
    <t>11/381</t>
  </si>
  <si>
    <t>32/591</t>
  </si>
  <si>
    <t>11657,12401,12660,12683,13112,13116,13121,13122,14080,14104,14137,14311,14421,14473,14555,14667,15211,16592,16987,19025,20186,68680,74114,74754,107476,110460,116852,170439,192156,208715,243168,319554</t>
  </si>
  <si>
    <t>Alb,Serpina6,Chka,Cidea,Cyp3a11,Cyp46a1,Cyp51,Cyp7a1,Fabp1,Fasn,Fdft1,Cidec,B4galnt1,Gc,Gpd1,Gm2a,Hexa,Fabp5,Lss,Ctsa,Nr1h4,Fitm1,Crot,Dhcr24,Acaca,Acat2,Akr1c20,Elovl6,Mvd,Hmgcs1,Hsd17b13,Idi1</t>
  </si>
  <si>
    <t>16/120</t>
  </si>
  <si>
    <t>11625,11657,11804,11806,12268,12870,14067,14268,14456,16008,16425,16852,22041,100102,217847,385643,16426,16427,18816,20363,22339,110135,104418,14058,14733</t>
  </si>
  <si>
    <t>Ahsg,Alb,Aplp2,Apoa1,C4b,Cp,F5,Fn1,Gas6,Igfbp2,Itih2,Lgals1,Trf,Pcsk9,Serpina10,Kng2,Itih3,Itih4,Serpinf2,Selenop,Vegfa,Fgb,Dgkz,F10,Gpc1</t>
  </si>
  <si>
    <t>11625,11657,11804,11806,12268,12870,14067,14268,14456,16008,16425,16852,22041,100102,217847,385643</t>
  </si>
  <si>
    <t>Ahsg,Alb,Aplp2,Apoa1,C4b,Cp,F5,Fn1,Gas6,Igfbp2,Itih2,Lgals1,Trf,Pcsk9,Serpina10,Kng2</t>
  </si>
  <si>
    <t>15/114</t>
  </si>
  <si>
    <t>11625,11657,11804,11806,12268,12870,14067,14268,14456,16425,16852,22041,100102,217847,385643</t>
  </si>
  <si>
    <t>Ahsg,Alb,Aplp2,Apoa1,C4b,Cp,F5,Fn1,Gas6,Itih2,Lgals1,Trf,Pcsk9,Serpina10,Kng2</t>
  </si>
  <si>
    <t>11625,11657,11804,11806,14067,14268,14456,16426,16427,18816,20363,22041,22339,104418,110135,385643</t>
  </si>
  <si>
    <t>Ahsg,Alb,Aplp2,Apoa1,F5,Fn1,Gas6,Itih3,Itih4,Serpinf2,Selenop,Trf,Vegfa,Dgkz,Fgb,Kng2</t>
  </si>
  <si>
    <t>18/489</t>
  </si>
  <si>
    <t>11625,11657,11804,11806,14058,14067,14268,14456,14733,16426,16427,18816,20363,22041,22339,104418,110135,385643</t>
  </si>
  <si>
    <t>Ahsg,Alb,Aplp2,Apoa1,F10,F5,Fn1,Gas6,Gpc1,Itih3,Itih4,Serpinf2,Selenop,Trf,Vegfa,Dgkz,Fgb,Kng2</t>
  </si>
  <si>
    <t>23/358</t>
  </si>
  <si>
    <t>11806,11808,11833,12623,12683,13884,14080,14311,14421,14667,15211,16323,16592,18830,19659,20186,26874,27404,55938,68680,74114,104158,223920,100102,110460,13122,13653,15902,54135,68054,104418,216454,243168,624219,107476,231103,14555,21786,234199,17069,208715,11522,11668</t>
  </si>
  <si>
    <t>Apoa1,Apoa4,Aqp8,Ces1g,Cidea,Ces1c,Fabp1,Cidec,B4galnt1,Gm2a,Hexa,Inhba,Fabp5,Pltp,Rbp1,Nr1h4,Abcd2,Abca8b,Apom,Fitm1,Crot,Ces1d,Soat2,Pcsk9,Acat2,Cyp7a1,Egr1,Id2,Lsr,Serpina12,Dgkz,Rdh16f2,Hsd17b13,Angptl8,Acaca,Gckr,Gpd1,Tff3,Fgl1,Ly6e,Hmgcs1,Adh1,Aldh1a1</t>
  </si>
  <si>
    <t>11806,11808,11833,12623,12683,13884,14080,14311,14421,14667,15211,16323,16592,18830,19659,20186,26874,27404,55938,68680,74114,104158,223920</t>
  </si>
  <si>
    <t>Apoa1,Apoa4,Aqp8,Ces1g,Cidea,Ces1c,Fabp1,Cidec,B4galnt1,Gm2a,Hexa,Inhba,Fabp5,Pltp,Rbp1,Nr1h4,Abcd2,Abca8b,Apom,Fitm1,Crot,Ces1d,Soat2</t>
  </si>
  <si>
    <t>19/321</t>
  </si>
  <si>
    <t>11806,11808,11833,12623,13884,14080,14311,14667,16323,16592,18830,19659,20186,26874,27404,55938,74114,104158,223920</t>
  </si>
  <si>
    <t>Apoa1,Apoa4,Aqp8,Ces1g,Ces1c,Fabp1,Cidec,Gm2a,Inhba,Fabp5,Pltp,Rbp1,Nr1h4,Abcd2,Abca8b,Apom,Crot,Ces1d,Soat2</t>
  </si>
  <si>
    <t>6/19</t>
  </si>
  <si>
    <t>11806,11808,12623,13884,55938,104158</t>
  </si>
  <si>
    <t>Apoa1,Apoa4,Ces1g,Ces1c,Apom,Ces1d</t>
  </si>
  <si>
    <t>6/20</t>
  </si>
  <si>
    <t>11806,11808,12623,55938,104158,223920</t>
  </si>
  <si>
    <t>Apoa1,Apoa4,Ces1g,Apom,Ces1d,Soat2</t>
  </si>
  <si>
    <t>11806,11808,12623,13884,18830,27404,100102,104158,110460</t>
  </si>
  <si>
    <t>Apoa1,Apoa4,Ces1g,Ces1c,Pltp,Abca8b,Pcsk9,Ces1d,Acat2</t>
  </si>
  <si>
    <t>19/388</t>
  </si>
  <si>
    <t>11806,11808,12623,12683,13122,13653,13884,14080,15902,16592,20186,26874,54135,68054,104158,104418,216454,243168,624219</t>
  </si>
  <si>
    <t>Apoa1,Apoa4,Ces1g,Cidea,Cyp7a1,Egr1,Ces1c,Fabp1,Id2,Fabp5,Nr1h4,Abcd2,Lsr,Serpina12,Ces1d,Dgkz,Rdh16f2,Hsd17b13,Angptl8</t>
  </si>
  <si>
    <t>13/177</t>
  </si>
  <si>
    <t>11806,11808,12623,13122,13884,19659,20186,100102,104158,107476,223920,231103,624219</t>
  </si>
  <si>
    <t>Apoa1,Apoa4,Ces1g,Cyp7a1,Ces1c,Rbp1,Nr1h4,Pcsk9,Ces1d,Acaca,Soat2,Gckr,Angptl8</t>
  </si>
  <si>
    <t>7/38</t>
  </si>
  <si>
    <t>11806,11808,12623,18830,55938,104158,223920</t>
  </si>
  <si>
    <t>Apoa1,Apoa4,Ces1g,Pltp,Apom,Ces1d,Soat2</t>
  </si>
  <si>
    <t>12/156</t>
  </si>
  <si>
    <t>11806,11808,12623,13122,13653,13884,14080,16592,20186,26874,104158,216454</t>
  </si>
  <si>
    <t>Apoa1,Apoa4,Ces1g,Cyp7a1,Egr1,Ces1c,Fabp1,Fabp5,Nr1h4,Abcd2,Ces1d,Rdh16f2</t>
  </si>
  <si>
    <t>7/42</t>
  </si>
  <si>
    <t>13/205</t>
  </si>
  <si>
    <t>11806,11808,12623,13122,13653,13884,16592,20186,26874,68054,104158,216454,243168</t>
  </si>
  <si>
    <t>Apoa1,Apoa4,Ces1g,Cyp7a1,Egr1,Ces1c,Fabp5,Nr1h4,Abcd2,Serpina12,Ces1d,Rdh16f2,Hsd17b13</t>
  </si>
  <si>
    <t>11806,12623,13884,18830,27404,104158,110460</t>
  </si>
  <si>
    <t>Apoa1,Ces1g,Ces1c,Pltp,Abca8b,Ces1d,Acat2</t>
  </si>
  <si>
    <t>17/368</t>
  </si>
  <si>
    <t>11806,11808,12623,13122,13653,13884,14080,14555,16592,20186,21786,26874,68054,104158,216454,231103,234199</t>
  </si>
  <si>
    <t>Apoa1,Apoa4,Ces1g,Cyp7a1,Egr1,Ces1c,Fabp1,Gpd1,Fabp5,Nr1h4,Tff3,Abcd2,Serpina12,Ces1d,Rdh16f2,Gckr,Fgl1</t>
  </si>
  <si>
    <t>11806,12623,13884,18830,27404,104158</t>
  </si>
  <si>
    <t>Apoa1,Ces1g,Ces1c,Pltp,Abca8b,Ces1d</t>
  </si>
  <si>
    <t>8/71</t>
  </si>
  <si>
    <t>11806,11808,12623,13884,27404,55938,104158,223920</t>
  </si>
  <si>
    <t>Apoa1,Apoa4,Ces1g,Ces1c,Abca8b,Apom,Ces1d,Soat2</t>
  </si>
  <si>
    <t>9/98</t>
  </si>
  <si>
    <t>11806,11808,12623,13122,13884,20186,100102,104158,223920</t>
  </si>
  <si>
    <t>Apoa1,Apoa4,Ces1g,Cyp7a1,Ces1c,Nr1h4,Pcsk9,Ces1d,Soat2</t>
  </si>
  <si>
    <t>12/188</t>
  </si>
  <si>
    <t>11806,11808,12623,13122,13884,14080,20186,26874,104158,104418,216454,243168</t>
  </si>
  <si>
    <t>Apoa1,Apoa4,Ces1g,Cyp7a1,Ces1c,Fabp1,Nr1h4,Abcd2,Ces1d,Dgkz,Rdh16f2,Hsd17b13</t>
  </si>
  <si>
    <t>9/99</t>
  </si>
  <si>
    <t>8/75</t>
  </si>
  <si>
    <t>12623,13122,13884,16323,104158</t>
  </si>
  <si>
    <t>Ces1g,Cyp7a1,Ces1c,Inhba,Ces1d</t>
  </si>
  <si>
    <t>11/160</t>
  </si>
  <si>
    <t>11806,11808,11833,12623,13884,17069,20186,27404,55938,104158,223920</t>
  </si>
  <si>
    <t>Apoa1,Apoa4,Aqp8,Ces1g,Ces1c,Ly6e,Nr1h4,Abca8b,Apom,Ces1d,Soat2</t>
  </si>
  <si>
    <t>11/172</t>
  </si>
  <si>
    <t>11806,11808,12623,13122,13884,14080,14555,20186,26874,104158,216454</t>
  </si>
  <si>
    <t>Apoa1,Apoa4,Ces1g,Cyp7a1,Ces1c,Fabp1,Gpd1,Nr1h4,Abcd2,Ces1d,Rdh16f2</t>
  </si>
  <si>
    <t>6/43</t>
  </si>
  <si>
    <t>11/187</t>
  </si>
  <si>
    <t>11806,11808,12623,12683,13884,18830,27404,68680,100102,104158,110460</t>
  </si>
  <si>
    <t>Apoa1,Apoa4,Ces1g,Cidea,Ces1c,Pltp,Abca8b,Fitm1,Pcsk9,Ces1d,Acat2</t>
  </si>
  <si>
    <t>6/45</t>
  </si>
  <si>
    <t>11806,11808,12623,13122,13884,104158</t>
  </si>
  <si>
    <t>Apoa1,Apoa4,Ces1g,Cyp7a1,Ces1c,Ces1d</t>
  </si>
  <si>
    <t>9/124</t>
  </si>
  <si>
    <t>11806,12623,12683,13884,18830,27404,68680,104158,110460</t>
  </si>
  <si>
    <t>Apoa1,Ces1g,Cidea,Ces1c,Pltp,Abca8b,Fitm1,Ces1d,Acat2</t>
  </si>
  <si>
    <t>12623,13122,13884,104158</t>
  </si>
  <si>
    <t>Ces1g,Cyp7a1,Ces1c,Ces1d</t>
  </si>
  <si>
    <t>11806,11808,27404,55938,223920</t>
  </si>
  <si>
    <t>Apoa1,Apoa4,Abca8b,Apom,Soat2</t>
  </si>
  <si>
    <t>8/117</t>
  </si>
  <si>
    <t>11806,11808,12623,13122,13653,13884,68054,104158</t>
  </si>
  <si>
    <t>Apoa1,Apoa4,Ces1g,Cyp7a1,Egr1,Ces1c,Serpina12,Ces1d</t>
  </si>
  <si>
    <t>GO:0120188</t>
  </si>
  <si>
    <t>regulation of bile acid secretion</t>
  </si>
  <si>
    <t>12623,13884,104158</t>
  </si>
  <si>
    <t>Ces1g,Ces1c,Ces1d</t>
  </si>
  <si>
    <t>9/157</t>
  </si>
  <si>
    <t>5/41</t>
  </si>
  <si>
    <t>12623,13122,13884,68054,104158</t>
  </si>
  <si>
    <t>Ces1g,Cyp7a1,Ces1c,Serpina12,Ces1d</t>
  </si>
  <si>
    <t>12623,13884,104158,208715</t>
  </si>
  <si>
    <t>Ces1g,Ces1c,Ces1d,Hmgcs1</t>
  </si>
  <si>
    <t>GO:0032370</t>
  </si>
  <si>
    <t>positive regulation of lipid transport</t>
  </si>
  <si>
    <t>12623,13884,74114,104158</t>
  </si>
  <si>
    <t>Ces1g,Ces1c,Crot,Ces1d</t>
  </si>
  <si>
    <t>12623,12683,13884,68680,104158</t>
  </si>
  <si>
    <t>Ces1g,Cidea,Ces1c,Fitm1,Ces1d</t>
  </si>
  <si>
    <t>GO:0010887</t>
  </si>
  <si>
    <t>negative regulation of cholesterol storage</t>
  </si>
  <si>
    <t>4/36</t>
  </si>
  <si>
    <t>GO:0010885</t>
  </si>
  <si>
    <t>regulation of cholesterol storage</t>
  </si>
  <si>
    <t>GO:0050810</t>
  </si>
  <si>
    <t>regulation of steroid biosynthetic process</t>
  </si>
  <si>
    <t>12623,13122,13653,13884,104158</t>
  </si>
  <si>
    <t>Ces1g,Cyp7a1,Egr1,Ces1c,Ces1d</t>
  </si>
  <si>
    <t>GO:0010888</t>
  </si>
  <si>
    <t>negative regulation of lipid storage</t>
  </si>
  <si>
    <t>GO:1905953</t>
  </si>
  <si>
    <t>negative regulation of lipid localization</t>
  </si>
  <si>
    <t>12623,13884,100102,104158</t>
  </si>
  <si>
    <t>Ces1g,Ces1c,Pcsk9,Ces1d</t>
  </si>
  <si>
    <t>GO:0097305</t>
  </si>
  <si>
    <t>response to alcohol</t>
  </si>
  <si>
    <t>8/233</t>
  </si>
  <si>
    <t>11522,11668,12623,13122,13884,16323,104158,107476</t>
  </si>
  <si>
    <t>Adh1,Aldh1a1,Ces1g,Cyp7a1,Ces1c,Inhba,Ces1d,Acaca</t>
  </si>
  <si>
    <t>GO:0097306</t>
  </si>
  <si>
    <t>cellular response to alcohol</t>
  </si>
  <si>
    <t>6/150</t>
  </si>
  <si>
    <t>12623,13122,13884,16323,104158,107476</t>
  </si>
  <si>
    <t>Ces1g,Cyp7a1,Ces1c,Inhba,Ces1d,Acaca</t>
  </si>
  <si>
    <t>R-MMU-2168880</t>
  </si>
  <si>
    <t>Scavenging of heme from plasma</t>
  </si>
  <si>
    <t>7/22</t>
  </si>
  <si>
    <t>11657,11699,11806,15439,15458,100503605,101488143,15122,16644,110257,385643,11461,14067,15481,22041,22187,22241,64138,77038</t>
  </si>
  <si>
    <t>Alb,Ambp,Apoa1,Hp,Hpx,Hbb-bs,Hbb-bt,Hba-a1,Kng1,Hba-a2,Kng2,Actb,F5,Hspa8,Trf,Ubb,Ulk1,Ctsz,Arfgap2</t>
  </si>
  <si>
    <t>11657,11699,11806,15439,15458,100503605,101488143</t>
  </si>
  <si>
    <t>Alb,Ambp,Apoa1,Hp,Hpx,Hbb-bs,Hbb-bt</t>
  </si>
  <si>
    <t>R-MMU-2173782</t>
  </si>
  <si>
    <t>Binding and Uptake of Ligands by Scavenger Receptors</t>
  </si>
  <si>
    <t>7/33</t>
  </si>
  <si>
    <t>mmu05143</t>
  </si>
  <si>
    <t>African trypanosomiasis - Mus musculus (house mouse)</t>
  </si>
  <si>
    <t>7/39</t>
  </si>
  <si>
    <t>11806,15122,16644,110257,385643,100503605,101488143</t>
  </si>
  <si>
    <t>Apoa1,Hba-a1,Kng1,Hba-a2,Kng2,Hbb-bs,Hbb-bt</t>
  </si>
  <si>
    <t>R-MMU-9707616</t>
  </si>
  <si>
    <t>Heme signaling</t>
  </si>
  <si>
    <t>11806,100503605,101488143</t>
  </si>
  <si>
    <t>Apoa1,Hbb-bs,Hbb-bt</t>
  </si>
  <si>
    <t>R-MMU-5653656</t>
  </si>
  <si>
    <t>Vesicle-mediated transport</t>
  </si>
  <si>
    <t>15/566</t>
  </si>
  <si>
    <t>11461,11657,11699,11806,14067,15439,15458,15481,22041,22187,22241,64138,77038,100503605,101488143</t>
  </si>
  <si>
    <t>Actb,Alb,Ambp,Apoa1,F5,Hp,Hpx,Hspa8,Trf,Ubb,Ulk1,Ctsz,Arfgap2,Hbb-bs,Hbb-bt</t>
  </si>
  <si>
    <t>mmu05144</t>
  </si>
  <si>
    <t>Malaria - Mus musculus (house mouse)</t>
  </si>
  <si>
    <t>15122,110257,100503605,101488143</t>
  </si>
  <si>
    <t>Hba-a1,Hba-a2,Hbb-bs,Hbb-bt</t>
  </si>
  <si>
    <t>25/544</t>
  </si>
  <si>
    <t>11522,11668,12623,13094,13122,13884,14104,14431,14635,14751,16548,16828,18770,19659,20186,26874,74114,104158,107476,110460,116852,170439,216454,225913,234673</t>
  </si>
  <si>
    <t>Adh1,Aldh1a1,Ces1g,Cyp2b9,Cyp7a1,Ces1c,Fasn,Gamt,Galk1,Gpi1,Khk,Ldha,Pklr,Rbp1,Nr1h4,Abcd2,Crot,Ces1d,Acaca,Acat2,Akr1c20,Elovl6,Rdh16f2,Tkfc,Ces2e</t>
  </si>
  <si>
    <t>11668,13122,14104,14431,16828,18770,19659,107476,170439</t>
  </si>
  <si>
    <t>Aldh1a1,Cyp7a1,Fasn,Gamt,Ldha,Pklr,Rbp1,Acaca,Elovl6</t>
  </si>
  <si>
    <t>12/375</t>
  </si>
  <si>
    <t>12623,13094,13884,14104,26874,74114,104158,107476,110460,116852,170439,234673</t>
  </si>
  <si>
    <t>Ces1g,Cyp2b9,Ces1c,Fasn,Abcd2,Crot,Ces1d,Acaca,Acat2,Akr1c20,Elovl6,Ces2e</t>
  </si>
  <si>
    <t>mmu01212</t>
  </si>
  <si>
    <t>Fatty acid metabolism - Mus musculus (house mouse)</t>
  </si>
  <si>
    <t>4/62</t>
  </si>
  <si>
    <t>14104,107476,110460,170439</t>
  </si>
  <si>
    <t>Fasn,Acaca,Acat2,Elovl6</t>
  </si>
  <si>
    <t>R-MMU-75105</t>
  </si>
  <si>
    <t>Fatty acyl-CoA biosynthesis</t>
  </si>
  <si>
    <t>14104,107476,170439</t>
  </si>
  <si>
    <t>Fasn,Acaca,Elovl6</t>
  </si>
  <si>
    <t>GO:0008299</t>
  </si>
  <si>
    <t>isoprenoid biosynthetic process</t>
  </si>
  <si>
    <t>7/31</t>
  </si>
  <si>
    <t>11668,14137,16987,19659,192156,208715,319554,11522,216454,12660,14555,116852,13116,20887,13094,13112,71724,20502</t>
  </si>
  <si>
    <t>Aldh1a1,Fdft1,Lss,Rbp1,Mvd,Hmgcs1,Idi1,Adh1,Rdh16f2,Chka,Gpd1,Akr1c20,Cyp46a1,Sult1a1,Cyp2b9,Cyp3a11,Aox3,Slc16a2</t>
  </si>
  <si>
    <t>11668,14137,16987,19659,192156,208715,319554</t>
  </si>
  <si>
    <t>Aldh1a1,Fdft1,Lss,Rbp1,Mvd,Hmgcs1,Idi1</t>
  </si>
  <si>
    <t>9/95</t>
  </si>
  <si>
    <t>11522,11668,14137,16987,19659,192156,208715,216454,319554</t>
  </si>
  <si>
    <t>Adh1,Aldh1a1,Fdft1,Lss,Rbp1,Mvd,Hmgcs1,Rdh16f2,Idi1</t>
  </si>
  <si>
    <t>GO:0016114</t>
  </si>
  <si>
    <t>terpenoid biosynthetic process</t>
  </si>
  <si>
    <t>11668,16987,19659,208715</t>
  </si>
  <si>
    <t>Aldh1a1,Lss,Rbp1,Hmgcs1</t>
  </si>
  <si>
    <t>7/75</t>
  </si>
  <si>
    <t>11522,11668,14137,16987,19659,208715,216454</t>
  </si>
  <si>
    <t>Adh1,Aldh1a1,Fdft1,Lss,Rbp1,Hmgcs1,Rdh16f2</t>
  </si>
  <si>
    <t>7/82</t>
  </si>
  <si>
    <t>11522,11668,12660,14555,19659,116852,216454</t>
  </si>
  <si>
    <t>Adh1,Aldh1a1,Chka,Gpd1,Rbp1,Akr1c20,Rdh16f2</t>
  </si>
  <si>
    <t>GO:0042573</t>
  </si>
  <si>
    <t>retinoic acid metabolic process</t>
  </si>
  <si>
    <t>11522,11668,19659,216454</t>
  </si>
  <si>
    <t>Adh1,Aldh1a1,Rbp1,Rdh16f2</t>
  </si>
  <si>
    <t>7/126</t>
  </si>
  <si>
    <t>11522,11668,13116,19659,20887,116852,216454</t>
  </si>
  <si>
    <t>Adh1,Aldh1a1,Cyp46a1,Rbp1,Sult1a1,Akr1c20,Rdh16f2</t>
  </si>
  <si>
    <t>6/97</t>
  </si>
  <si>
    <t>11522,11668,13094,13112,71724,216454</t>
  </si>
  <si>
    <t>Adh1,Aldh1a1,Cyp2b9,Cyp3a11,Aox3,Rdh16f2</t>
  </si>
  <si>
    <t>GO:0042572</t>
  </si>
  <si>
    <t>retinol metabolic process</t>
  </si>
  <si>
    <t>WP1259</t>
  </si>
  <si>
    <t>Retinol metabolism</t>
  </si>
  <si>
    <t>11522,11668,19659,20887</t>
  </si>
  <si>
    <t>Adh1,Aldh1a1,Rbp1,Sult1a1</t>
  </si>
  <si>
    <t>7/151</t>
  </si>
  <si>
    <t>11522,11668,13094,13116,19659,116852,216454</t>
  </si>
  <si>
    <t>Adh1,Aldh1a1,Cyp2b9,Cyp46a1,Rbp1,Akr1c20,Rdh16f2</t>
  </si>
  <si>
    <t>8/197</t>
  </si>
  <si>
    <t>11522,11668,13116,19659,20502,20887,116852,216454</t>
  </si>
  <si>
    <t>Adh1,Aldh1a1,Cyp46a1,Rbp1,Slc16a2,Sult1a1,Akr1c20,Rdh16f2</t>
  </si>
  <si>
    <t>GO:0001523</t>
  </si>
  <si>
    <t>retinoid metabolic process</t>
  </si>
  <si>
    <t>4/66</t>
  </si>
  <si>
    <t>GO:0016101</t>
  </si>
  <si>
    <t>diterpenoid metabolic process</t>
  </si>
  <si>
    <t>11806,11808,13122,16976,18830,100102,223920,624219,11657,22187,14733,19659,55938,116852,20186,231103,14104,107476,225994,16592,26874,110460,12623,68054,14080,208715,12683</t>
  </si>
  <si>
    <t>Apoa1,Apoa4,Cyp7a1,Lrpap1,Pltp,Pcsk9,Soat2,Angptl8,Alb,Ubb,Gpc1,Rbp1,Apom,Akr1c20,Nr1h4,Gckr,Fasn,Acaca,Nmrk1,Fabp5,Abcd2,Acat2,Ces1g,Serpina12,Fabp1,Hmgcs1,Cidea</t>
  </si>
  <si>
    <t>11806,11808,14733,19659,55938,116852</t>
  </si>
  <si>
    <t>Apoa1,Apoa4,Gpc1,Rbp1,Apom,Akr1c20</t>
  </si>
  <si>
    <t>GO:0034380</t>
  </si>
  <si>
    <t>high-density lipoprotein particle assembly</t>
  </si>
  <si>
    <t>11806,11808,55938</t>
  </si>
  <si>
    <t>Apoa1,Apoa4,Apom</t>
  </si>
  <si>
    <t>R-MMU-196854</t>
  </si>
  <si>
    <t>Metabolism of vitamins and cofactors</t>
  </si>
  <si>
    <t>11806,11808,14104,14733,19659,55938,107476,116852,225994</t>
  </si>
  <si>
    <t>Apoa1,Apoa4,Fasn,Gpc1,Rbp1,Apom,Acaca,Akr1c20,Nmrk1</t>
  </si>
  <si>
    <t>11806,11808,18830,55938</t>
  </si>
  <si>
    <t>Apoa1,Apoa4,Pltp,Apom</t>
  </si>
  <si>
    <t>GO:0030300</t>
  </si>
  <si>
    <t>regulation of intestinal cholesterol absorption</t>
  </si>
  <si>
    <t>11806,11808,110460</t>
  </si>
  <si>
    <t>Apoa1,Apoa4,Acat2</t>
  </si>
  <si>
    <t>GO:0034375</t>
  </si>
  <si>
    <t>high-density lipoprotein particle remodeling</t>
  </si>
  <si>
    <t>11806,18830,55938</t>
  </si>
  <si>
    <t>Apoa1,Pltp,Apom</t>
  </si>
  <si>
    <t>GO:1904729</t>
  </si>
  <si>
    <t>regulation of intestinal lipid absorption</t>
  </si>
  <si>
    <t>R-MMU-2187338</t>
  </si>
  <si>
    <t>Visual phototransduction</t>
  </si>
  <si>
    <t>6/89</t>
  </si>
  <si>
    <t>11806,13122,14080,16592,18830,208715</t>
  </si>
  <si>
    <t>Apoa1,Cyp7a1,Fabp1,Fabp5,Pltp,Hmgcs1</t>
  </si>
  <si>
    <t>GO:1904478</t>
  </si>
  <si>
    <t>regulation of intestinal absorption</t>
  </si>
  <si>
    <t>11806,11808,14080,110460</t>
  </si>
  <si>
    <t>Apoa1,Apoa4,Fabp1,Acat2</t>
  </si>
  <si>
    <t>11806,13122,14080,16592,18830</t>
  </si>
  <si>
    <t>Apoa1,Cyp7a1,Fabp1,Fabp5,Pltp</t>
  </si>
  <si>
    <t>GO:0035634</t>
  </si>
  <si>
    <t>response to stilbenoid</t>
  </si>
  <si>
    <t>11808,12683,13094,15122,234199,319554,101488143</t>
  </si>
  <si>
    <t>Apoa4,Cidea,Cyp2b9,Hba-a1,Fgl1,Idi1,Hbb-bt</t>
  </si>
  <si>
    <t>11808,12683,13094,15122,234199,319554</t>
  </si>
  <si>
    <t>Apoa4,Cidea,Cyp2b9,Hba-a1,Fgl1,Idi1</t>
  </si>
  <si>
    <t>GO:0042744</t>
  </si>
  <si>
    <t>hydrogen peroxide catabolic process</t>
  </si>
  <si>
    <t>11808,15122,101488143</t>
  </si>
  <si>
    <t>Apoa4,Hba-a1,Hbb-bt</t>
  </si>
  <si>
    <t>12683,14311,68680,243168,12660</t>
  </si>
  <si>
    <t>Cidea,Cidec,Fitm1,Hsd17b13,Chka</t>
  </si>
  <si>
    <t>GO:0034389</t>
  </si>
  <si>
    <t>lipid droplet organization</t>
  </si>
  <si>
    <t>12660,14311,68680</t>
  </si>
  <si>
    <t>Chka,Cidec,Fitm1</t>
  </si>
  <si>
    <t>12/169</t>
  </si>
  <si>
    <t>11668,11911,14555,14635,14751,16548,16592,16828,68054,140481,213053,225913,14667,15211,18770,74185,231103</t>
  </si>
  <si>
    <t>Aldh1a1,Atf4,Gpd1,Galk1,Gpi1,Khk,Fabp5,Ldha,Serpina12,Man2a2,Slc39a14,Tkfc,Gm2a,Hexa,Pklr,Gbe1,Gckr</t>
  </si>
  <si>
    <t>11668,11911,14555,14635,14751,16548,16592,16828,68054,140481,213053,225913</t>
  </si>
  <si>
    <t>Aldh1a1,Atf4,Gpd1,Galk1,Gpi1,Khk,Fabp5,Ldha,Serpina12,Man2a2,Slc39a14,Tkfc</t>
  </si>
  <si>
    <t>12/185</t>
  </si>
  <si>
    <t>17/448</t>
  </si>
  <si>
    <t>11668,11911,14555,14635,14667,14751,15211,16548,16592,16828,18770,68054,74185,140481,213053,225913,231103</t>
  </si>
  <si>
    <t>Aldh1a1,Atf4,Gpd1,Galk1,Gm2a,Gpi1,Hexa,Khk,Fabp5,Ldha,Pklr,Serpina12,Gbe1,Man2a2,Slc39a14,Tkfc,Gckr</t>
  </si>
  <si>
    <t>7/132</t>
  </si>
  <si>
    <t>11911,14555,14751,16592,16828,68054,213053</t>
  </si>
  <si>
    <t>Atf4,Gpd1,Gpi1,Fabp5,Ldha,Serpina12,Slc39a14</t>
  </si>
  <si>
    <t>GO:0006734</t>
  </si>
  <si>
    <t>NADH metabolic process</t>
  </si>
  <si>
    <t>3/38</t>
  </si>
  <si>
    <t>14555,14751,16828</t>
  </si>
  <si>
    <t>Gpd1,Gpi1,Ldha</t>
  </si>
  <si>
    <t>GO:0014070</t>
  </si>
  <si>
    <t>response to organic cyclic compound</t>
  </si>
  <si>
    <t>26/759</t>
  </si>
  <si>
    <t>11461,11522,11808,11911,12623,12683,13094,13122,13207,13653,13884,14555,14751,15122,15903,16323,18770,20186,20887,21817,67040,104158,107476,208715,234199,319554</t>
  </si>
  <si>
    <t>Actb,Adh1,Apoa4,Atf4,Ces1g,Cidea,Cyp2b9,Cyp7a1,Ddx5,Egr1,Ces1c,Gpd1,Gpi1,Hba-a1,Id3,Inhba,Pklr,Nr1h4,Sult1a1,Tgm2,Ddx17,Ces1d,Acaca,Hmgcs1,Fgl1,Idi1</t>
  </si>
  <si>
    <t>GO:0071407</t>
  </si>
  <si>
    <t>cellular response to organic cyclic compound</t>
  </si>
  <si>
    <t>14/489</t>
  </si>
  <si>
    <t>11461,11911,12623,13122,13207,13653,13884,14555,15903,16323,20186,21817,67040,104158</t>
  </si>
  <si>
    <t>Actb,Atf4,Ces1g,Cyp7a1,Ddx5,Egr1,Ces1c,Gpd1,Id3,Inhba,Nr1h4,Tgm2,Ddx17,Ces1d</t>
  </si>
  <si>
    <t>11625,14268,14825,15439,16427,18816,20716,101613,11801,14104,15139,16644,20186</t>
  </si>
  <si>
    <t>Ahsg,Fn1,Cxcl1,Hp,Itih4,Serpinf2,Serpina3n,Nlrp6,Cd5l,Fasn,Hc,Kng1,Nr1h4</t>
  </si>
  <si>
    <t>11625,14268,14825,15439,16427,18816,20716,101613</t>
  </si>
  <si>
    <t>Ahsg,Fn1,Cxcl1,Hp,Itih4,Serpinf2,Serpina3n,Nlrp6</t>
  </si>
  <si>
    <t>13/521</t>
  </si>
  <si>
    <t>11625,11801,14104,14268,14825,15139,15439,16427,16644,18816,20186,20716,101613</t>
  </si>
  <si>
    <t>Ahsg,Cd5l,Fasn,Fn1,Cxcl1,Hc,Hp,Itih4,Kng1,Serpinf2,Nr1h4,Serpina3n,Nlrp6</t>
  </si>
  <si>
    <t>11668,14635,14751,16548,16828,225913,14667,18770,21881,14733,15211,74185,231103,11522,14555,74114</t>
  </si>
  <si>
    <t>Aldh1a1,Galk1,Gpi1,Khk,Ldha,Tkfc,Gm2a,Pklr,Tkt,Gpc1,Hexa,Gbe1,Gckr,Adh1,Gpd1,Crot</t>
  </si>
  <si>
    <t>11668,14635,14751,16548,16828,225913</t>
  </si>
  <si>
    <t>Aldh1a1,Galk1,Gpi1,Khk,Ldha,Tkfc</t>
  </si>
  <si>
    <t>R-MMU-70350</t>
  </si>
  <si>
    <t>Fructose catabolism</t>
  </si>
  <si>
    <t>11668,16548,225913</t>
  </si>
  <si>
    <t>Aldh1a1,Khk,Tkfc</t>
  </si>
  <si>
    <t>8/102</t>
  </si>
  <si>
    <t>11668,14635,14667,14751,16548,16828,18770,225913</t>
  </si>
  <si>
    <t>Aldh1a1,Galk1,Gm2a,Gpi1,Khk,Ldha,Pklr,Tkfc</t>
  </si>
  <si>
    <t>GO:0006001</t>
  </si>
  <si>
    <t>fructose catabolic process</t>
  </si>
  <si>
    <t>R-MMU-5652084</t>
  </si>
  <si>
    <t>Fructose metabolism</t>
  </si>
  <si>
    <t>GO:0006000</t>
  </si>
  <si>
    <t>fructose metabolic process</t>
  </si>
  <si>
    <t>10/260</t>
  </si>
  <si>
    <t>11668,14635,14733,14751,15211,16548,21881,74185,225913,231103</t>
  </si>
  <si>
    <t>Aldh1a1,Galk1,Gpc1,Gpi1,Hexa,Khk,Tkt,Gbe1,Tkfc,Gckr</t>
  </si>
  <si>
    <t>11/343</t>
  </si>
  <si>
    <t>11522,14555,14635,14751,16548,16828,18770,21881,74114,74185,225913</t>
  </si>
  <si>
    <t>Adh1,Gpd1,Galk1,Gpi1,Khk,Ldha,Pklr,Tkt,Crot,Gbe1,Tkfc</t>
  </si>
  <si>
    <t>10/141</t>
  </si>
  <si>
    <t>11522,12260,12268,12443,14080,14104,14825,15139,16150,107476</t>
  </si>
  <si>
    <t>Adh1,C1qb,C4b,Ccnd1,Fabp1,Fasn,Cxcl1,Hc,Ikbkb,Acaca</t>
  </si>
  <si>
    <t>8/86</t>
  </si>
  <si>
    <t>11801,14058,14067,15439,54426,74754,101613,110135,14268,14456,16644,66901,217847,12443,18816,22339,54135,385643,13198,15139,66961,76905,11699,100102</t>
  </si>
  <si>
    <t>Cd5l,F10,F5,Hp,Hgfac,Dhcr24,Nlrp6,Fgb,Fn1,Gas6,Kng1,Proz,Serpina10,Ccnd1,Serpinf2,Vegfa,Lsr,Kng2,Ddit3,Hc,Neat1,Lrg1,Ambp,Pcsk9</t>
  </si>
  <si>
    <t>11801,14058,14067,15439,54426,74754,101613,110135</t>
  </si>
  <si>
    <t>Cd5l,F10,F5,Hp,Hgfac,Dhcr24,Nlrp6,Fgb</t>
  </si>
  <si>
    <t>9/118</t>
  </si>
  <si>
    <t>14058,14067,14268,14456,16644,54426,66901,110135,217847</t>
  </si>
  <si>
    <t>F10,F5,Fn1,Gas6,Kng1,Hgfac,Proz,Fgb,Serpina10</t>
  </si>
  <si>
    <t>9/120</t>
  </si>
  <si>
    <t>15/360</t>
  </si>
  <si>
    <t>12443,14058,14067,14268,14456,16644,18816,22339,54135,54426,66901,101613,110135,217847,385643</t>
  </si>
  <si>
    <t>Ccnd1,F10,F5,Fn1,Gas6,Kng1,Serpinf2,Vegfa,Lsr,Hgfac,Proz,Nlrp6,Fgb,Serpina10,Kng2</t>
  </si>
  <si>
    <t>15/393</t>
  </si>
  <si>
    <t>13198,14058,14067,14268,14456,15139,16644,22339,54426,66901,66961,76905,101613,110135,217847</t>
  </si>
  <si>
    <t>Ddit3,F10,F5,Fn1,Gas6,Hc,Kng1,Vegfa,Hgfac,Proz,Neat1,Lrg1,Nlrp6,Fgb,Serpina10</t>
  </si>
  <si>
    <t>14058,14067,14268,14456,16644,22339,54426,66901,76905,101613,110135,217847</t>
  </si>
  <si>
    <t>F10,F5,Fn1,Gas6,Kng1,Vegfa,Hgfac,Proz,Lrg1,Nlrp6,Fgb,Serpina10</t>
  </si>
  <si>
    <t>WP460</t>
  </si>
  <si>
    <t>Blood clotting cascade</t>
  </si>
  <si>
    <t>14058,14067,18816,110135</t>
  </si>
  <si>
    <t>F10,F5,Serpinf2,Fgb</t>
  </si>
  <si>
    <t>14058,14456,66901</t>
  </si>
  <si>
    <t>F10,Gas6,Proz</t>
  </si>
  <si>
    <t>R-MMU-140877</t>
  </si>
  <si>
    <t>Formation of Fibrin Clot (Clotting Cascade)</t>
  </si>
  <si>
    <t>14058,14067,110135,385643</t>
  </si>
  <si>
    <t>F10,F5,Fgb,Kng2</t>
  </si>
  <si>
    <t>11/303</t>
  </si>
  <si>
    <t>11699,11801,14058,14067,14268,15439,54426,74754,100102,101613,110135</t>
  </si>
  <si>
    <t>Ambp,Cd5l,F10,F5,Fn1,Hp,Hgfac,Dhcr24,Pcsk9,Nlrp6,Fgb</t>
  </si>
  <si>
    <t>11801,14058,14067,15439,54426,74754,100102,101613,110135</t>
  </si>
  <si>
    <t>Cd5l,F10,F5,Hp,Hgfac,Dhcr24,Pcsk9,Nlrp6,Fgb</t>
  </si>
  <si>
    <t>R-MMU-140875</t>
  </si>
  <si>
    <t>Common Pathway of Fibrin Clot Formation</t>
  </si>
  <si>
    <t>3/21</t>
  </si>
  <si>
    <t>14058,14067,110135</t>
  </si>
  <si>
    <t>F10,F5,Fgb</t>
  </si>
  <si>
    <t>GO:0120161</t>
  </si>
  <si>
    <t>regulation of cold-induced thermogenesis</t>
  </si>
  <si>
    <t>10/147</t>
  </si>
  <si>
    <t>11668,11911,12683,13198,13819,14373,16592,22339,105171,170439,13653,104158</t>
  </si>
  <si>
    <t>Aldh1a1,Atf4,Cidea,Ddit3,Epas1,G0s2,Fabp5,Vegfa,Arrdc3,Elovl6,Egr1,Ces1d</t>
  </si>
  <si>
    <t>11668,11911,12683,13198,13819,14373,16592,22339,105171,170439</t>
  </si>
  <si>
    <t>Aldh1a1,Atf4,Cidea,Ddit3,Epas1,G0s2,Fabp5,Vegfa,Arrdc3,Elovl6</t>
  </si>
  <si>
    <t>GO:0120163</t>
  </si>
  <si>
    <t>negative regulation of cold-induced thermogenesis</t>
  </si>
  <si>
    <t>11668,11911,12683,13198,105171</t>
  </si>
  <si>
    <t>Aldh1a1,Atf4,Cidea,Ddit3,Arrdc3</t>
  </si>
  <si>
    <t>GO:0001659</t>
  </si>
  <si>
    <t>temperature homeostasis</t>
  </si>
  <si>
    <t>12683,13653,104158,105171</t>
  </si>
  <si>
    <t>Cidea,Egr1,Ces1d,Arrdc3</t>
  </si>
  <si>
    <t>GO:0019915</t>
  </si>
  <si>
    <t>lipid storage</t>
  </si>
  <si>
    <t>6/44</t>
  </si>
  <si>
    <t>11806,12683,14421,14667,15211,68680,11808,12623,13116,13122,13884,18606,26874,74114,104158,110460,19025,11657,14828,27404,170439,11668,14555,14733,57757</t>
  </si>
  <si>
    <t>Apoa1,Cidea,B4galnt1,Gm2a,Hexa,Fitm1,Apoa4,Ces1g,Cyp46a1,Cyp7a1,Ces1c,Enpp2,Abcd2,Crot,Ces1d,Acat2,Ctsa,Alb,Hspa5,Abca8b,Elovl6,Aldh1a1,Gpd1,Gpc1,Pglyrp2</t>
  </si>
  <si>
    <t>11806,12683,14421,14667,15211,68680</t>
  </si>
  <si>
    <t>Apoa1,Cidea,B4galnt1,Gm2a,Hexa,Fitm1</t>
  </si>
  <si>
    <t>12/285</t>
  </si>
  <si>
    <t>11808,12623,13116,13122,13884,14667,15211,18606,26874,74114,104158,110460</t>
  </si>
  <si>
    <t>Apoa4,Ces1g,Cyp46a1,Cyp7a1,Ces1c,Gm2a,Hexa,Enpp2,Abcd2,Crot,Ces1d,Acat2</t>
  </si>
  <si>
    <t>R-MMU-1660662</t>
  </si>
  <si>
    <t>Glycosphingolipid metabolism</t>
  </si>
  <si>
    <t>4/38</t>
  </si>
  <si>
    <t>14421,14667,15211,19025</t>
  </si>
  <si>
    <t>B4galnt1,Gm2a,Hexa,Ctsa</t>
  </si>
  <si>
    <t>GO:0051235</t>
  </si>
  <si>
    <t>maintenance of location</t>
  </si>
  <si>
    <t>8/176</t>
  </si>
  <si>
    <t>11657,11806,12683,14421,14667,14828,15211,68680</t>
  </si>
  <si>
    <t>Alb,Apoa1,Cidea,B4galnt1,Gm2a,Hspa5,Hexa,Fitm1</t>
  </si>
  <si>
    <t>GO:0001573</t>
  </si>
  <si>
    <t>ganglioside metabolic process</t>
  </si>
  <si>
    <t>14421,14667,15211</t>
  </si>
  <si>
    <t>B4galnt1,Gm2a,Hexa</t>
  </si>
  <si>
    <t>GO:0030149</t>
  </si>
  <si>
    <t>sphingolipid catabolic process</t>
  </si>
  <si>
    <t>14667,15211,18606</t>
  </si>
  <si>
    <t>Gm2a,Hexa,Enpp2</t>
  </si>
  <si>
    <t>GO:0006665</t>
  </si>
  <si>
    <t>sphingolipid metabolic process</t>
  </si>
  <si>
    <t>6/142</t>
  </si>
  <si>
    <t>14421,14667,15211,18606,27404,170439</t>
  </si>
  <si>
    <t>B4galnt1,Gm2a,Hexa,Enpp2,Abca8b,Elovl6</t>
  </si>
  <si>
    <t>7/191</t>
  </si>
  <si>
    <t>14667,15211,18606,26874,74114,104158,110460</t>
  </si>
  <si>
    <t>Gm2a,Hexa,Enpp2,Abcd2,Crot,Ces1d,Acat2</t>
  </si>
  <si>
    <t>GO:0046466</t>
  </si>
  <si>
    <t>membrane lipid catabolic process</t>
  </si>
  <si>
    <t>3/34</t>
  </si>
  <si>
    <t>6/155</t>
  </si>
  <si>
    <t>11668,14555,14667,14733,15211,57757</t>
  </si>
  <si>
    <t>Aldh1a1,Gpd1,Gm2a,Gpc1,Hexa,Pglyrp2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</si>
</sst>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scheme val="minor"/>
    </font>
    <font>
      <b/>
      <sz val="11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Normal" xfId="0" builtinId="0"/>
  </cellStyles>
  <dxfs count="12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F545"/>
  <sheetViews>
    <sheetView tabSelected="1" topLeftCell="A407" workbookViewId="0">
      <selection activeCell="A432" sqref="A432"/>
    </sheetView>
  </sheetViews>
  <sheetFormatPr baseColWidth="10" defaultColWidth="8.83203125" defaultRowHeight="15" x14ac:dyDescent="0.2"/>
  <sheetData>
    <row r="1" spans="1:6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">
      <c r="A2" t="s">
        <v>8</v>
      </c>
      <c r="B2">
        <v>0</v>
      </c>
      <c r="C2">
        <v>0.90473892352015639</v>
      </c>
      <c r="D2">
        <v>1</v>
      </c>
      <c r="E2">
        <v>1</v>
      </c>
      <c r="F2">
        <v>0</v>
      </c>
    </row>
    <row r="3" spans="1:6" x14ac:dyDescent="0.2">
      <c r="A3" t="s">
        <v>37</v>
      </c>
      <c r="B3">
        <v>0</v>
      </c>
      <c r="C3">
        <v>0.9459977349826163</v>
      </c>
      <c r="D3">
        <v>1</v>
      </c>
      <c r="E3">
        <v>1</v>
      </c>
      <c r="F3">
        <v>0</v>
      </c>
    </row>
    <row r="4" spans="1:6" x14ac:dyDescent="0.2">
      <c r="A4" t="s">
        <v>44</v>
      </c>
      <c r="B4">
        <v>0</v>
      </c>
      <c r="C4">
        <v>-1.8438955866886164</v>
      </c>
      <c r="D4">
        <v>0.98</v>
      </c>
      <c r="E4">
        <v>0.71</v>
      </c>
      <c r="F4">
        <v>0</v>
      </c>
    </row>
    <row r="5" spans="1:6" x14ac:dyDescent="0.2">
      <c r="A5" t="s">
        <v>45</v>
      </c>
      <c r="B5">
        <v>0</v>
      </c>
      <c r="C5">
        <v>-1.9449905102079268</v>
      </c>
      <c r="D5">
        <v>0.98599999999999999</v>
      </c>
      <c r="E5">
        <v>0.83599999999999997</v>
      </c>
      <c r="F5">
        <v>0</v>
      </c>
    </row>
    <row r="6" spans="1:6" x14ac:dyDescent="0.2">
      <c r="A6" t="s">
        <v>47</v>
      </c>
      <c r="B6">
        <v>0</v>
      </c>
      <c r="C6">
        <v>-1.8201658023054135</v>
      </c>
      <c r="D6">
        <v>0.95699999999999996</v>
      </c>
      <c r="E6">
        <v>0.73799999999999999</v>
      </c>
      <c r="F6">
        <v>0</v>
      </c>
    </row>
    <row r="7" spans="1:6" x14ac:dyDescent="0.2">
      <c r="A7" t="s">
        <v>48</v>
      </c>
      <c r="B7">
        <v>0</v>
      </c>
      <c r="C7">
        <v>-0.90705859715324877</v>
      </c>
      <c r="D7">
        <v>1</v>
      </c>
      <c r="E7">
        <v>1</v>
      </c>
      <c r="F7">
        <v>0</v>
      </c>
    </row>
    <row r="8" spans="1:6" x14ac:dyDescent="0.2">
      <c r="A8" t="s">
        <v>49</v>
      </c>
      <c r="B8">
        <v>0</v>
      </c>
      <c r="C8">
        <v>-2.8217338958569016</v>
      </c>
      <c r="D8">
        <v>1</v>
      </c>
      <c r="E8">
        <v>0.89200000000000002</v>
      </c>
      <c r="F8">
        <v>0</v>
      </c>
    </row>
    <row r="9" spans="1:6" x14ac:dyDescent="0.2">
      <c r="A9" t="s">
        <v>63</v>
      </c>
      <c r="B9">
        <v>0</v>
      </c>
      <c r="C9">
        <v>-1.2122938935786163</v>
      </c>
      <c r="D9">
        <v>1</v>
      </c>
      <c r="E9">
        <v>1</v>
      </c>
      <c r="F9">
        <v>0</v>
      </c>
    </row>
    <row r="10" spans="1:6" x14ac:dyDescent="0.2">
      <c r="A10" t="s">
        <v>39</v>
      </c>
      <c r="B10">
        <v>8.6480024123682578E-303</v>
      </c>
      <c r="C10">
        <v>0.70232730542700761</v>
      </c>
      <c r="D10">
        <v>1</v>
      </c>
      <c r="E10">
        <v>1</v>
      </c>
      <c r="F10">
        <v>2.7920075788330921E-298</v>
      </c>
    </row>
    <row r="11" spans="1:6" x14ac:dyDescent="0.2">
      <c r="A11" t="s">
        <v>326</v>
      </c>
      <c r="B11">
        <v>3.6816076783314261E-268</v>
      </c>
      <c r="C11">
        <v>-0.3167125154746584</v>
      </c>
      <c r="D11">
        <v>1</v>
      </c>
      <c r="E11">
        <v>1</v>
      </c>
      <c r="F11">
        <v>1.1886070389493009E-263</v>
      </c>
    </row>
    <row r="12" spans="1:6" x14ac:dyDescent="0.2">
      <c r="A12" t="s">
        <v>46</v>
      </c>
      <c r="B12">
        <v>1.0993899484661402E-263</v>
      </c>
      <c r="C12">
        <v>-1.000768649550265</v>
      </c>
      <c r="D12">
        <v>0.94399999999999995</v>
      </c>
      <c r="E12">
        <v>0.83399999999999996</v>
      </c>
      <c r="F12">
        <v>3.5493804486229336E-259</v>
      </c>
    </row>
    <row r="13" spans="1:6" x14ac:dyDescent="0.2">
      <c r="A13" t="s">
        <v>85</v>
      </c>
      <c r="B13">
        <v>1.7276376730472582E-254</v>
      </c>
      <c r="C13">
        <v>-0.95241746300735086</v>
      </c>
      <c r="D13">
        <v>0.77900000000000003</v>
      </c>
      <c r="E13">
        <v>0.54700000000000004</v>
      </c>
      <c r="F13">
        <v>5.5776782274330732E-250</v>
      </c>
    </row>
    <row r="14" spans="1:6" x14ac:dyDescent="0.2">
      <c r="A14" t="s">
        <v>61</v>
      </c>
      <c r="B14">
        <v>2.1784180400631565E-223</v>
      </c>
      <c r="C14">
        <v>-0.62390713468007419</v>
      </c>
      <c r="D14">
        <v>1</v>
      </c>
      <c r="E14">
        <v>1</v>
      </c>
      <c r="F14">
        <v>7.0330226423439004E-219</v>
      </c>
    </row>
    <row r="15" spans="1:6" x14ac:dyDescent="0.2">
      <c r="A15" t="s">
        <v>40</v>
      </c>
      <c r="B15">
        <v>4.8927077235298219E-196</v>
      </c>
      <c r="C15">
        <v>-0.95062152659291999</v>
      </c>
      <c r="D15">
        <v>0.77</v>
      </c>
      <c r="E15">
        <v>0.318</v>
      </c>
      <c r="F15">
        <v>1.5796106885416031E-191</v>
      </c>
    </row>
    <row r="16" spans="1:6" x14ac:dyDescent="0.2">
      <c r="A16" t="s">
        <v>93</v>
      </c>
      <c r="B16">
        <v>1.5827251962290115E-179</v>
      </c>
      <c r="C16">
        <v>0.42596357124024831</v>
      </c>
      <c r="D16">
        <v>1</v>
      </c>
      <c r="E16">
        <v>1</v>
      </c>
      <c r="F16">
        <v>5.1098282960253643E-175</v>
      </c>
    </row>
    <row r="17" spans="1:6" x14ac:dyDescent="0.2">
      <c r="A17" t="s">
        <v>110</v>
      </c>
      <c r="B17">
        <v>1.526588208952273E-157</v>
      </c>
      <c r="C17">
        <v>-0.41323940333938669</v>
      </c>
      <c r="D17">
        <v>1</v>
      </c>
      <c r="E17">
        <v>1</v>
      </c>
      <c r="F17">
        <v>4.9285900326024135E-153</v>
      </c>
    </row>
    <row r="18" spans="1:6" x14ac:dyDescent="0.2">
      <c r="A18" t="s">
        <v>137</v>
      </c>
      <c r="B18">
        <v>3.4287280660584398E-157</v>
      </c>
      <c r="C18">
        <v>-0.74041242364119042</v>
      </c>
      <c r="D18">
        <v>0.629</v>
      </c>
      <c r="E18">
        <v>0.32</v>
      </c>
      <c r="F18">
        <v>1.1069648561269674E-152</v>
      </c>
    </row>
    <row r="19" spans="1:6" x14ac:dyDescent="0.2">
      <c r="A19" t="s">
        <v>51</v>
      </c>
      <c r="B19">
        <v>4.5017303952438044E-155</v>
      </c>
      <c r="C19">
        <v>-1.0032240898930311</v>
      </c>
      <c r="D19">
        <v>0.998</v>
      </c>
      <c r="E19">
        <v>0.97799999999999998</v>
      </c>
      <c r="F19">
        <v>1.4533836581044623E-150</v>
      </c>
    </row>
    <row r="20" spans="1:6" x14ac:dyDescent="0.2">
      <c r="A20" t="s">
        <v>310</v>
      </c>
      <c r="B20">
        <v>3.4282332208168704E-147</v>
      </c>
      <c r="C20">
        <v>-0.50372830865627549</v>
      </c>
      <c r="D20">
        <v>0.65700000000000003</v>
      </c>
      <c r="E20">
        <v>0.60599999999999998</v>
      </c>
      <c r="F20">
        <v>1.1068050953407266E-142</v>
      </c>
    </row>
    <row r="21" spans="1:6" x14ac:dyDescent="0.2">
      <c r="A21" t="s">
        <v>91</v>
      </c>
      <c r="B21">
        <v>1.8071188752982885E-139</v>
      </c>
      <c r="C21">
        <v>0.85499591616686055</v>
      </c>
      <c r="D21">
        <v>0.42</v>
      </c>
      <c r="E21">
        <v>0.83599999999999997</v>
      </c>
      <c r="F21">
        <v>5.834283288900524E-135</v>
      </c>
    </row>
    <row r="22" spans="1:6" x14ac:dyDescent="0.2">
      <c r="A22" t="s">
        <v>24</v>
      </c>
      <c r="B22">
        <v>1.4305241146494331E-125</v>
      </c>
      <c r="C22">
        <v>-0.95793430406638069</v>
      </c>
      <c r="D22">
        <v>0.66600000000000004</v>
      </c>
      <c r="E22">
        <v>4.2999999999999997E-2</v>
      </c>
      <c r="F22">
        <v>4.618447104145695E-121</v>
      </c>
    </row>
    <row r="23" spans="1:6" x14ac:dyDescent="0.2">
      <c r="A23" t="s">
        <v>41</v>
      </c>
      <c r="B23">
        <v>7.5070857156356184E-120</v>
      </c>
      <c r="C23">
        <v>0.73750190355884726</v>
      </c>
      <c r="D23">
        <v>0.999</v>
      </c>
      <c r="E23">
        <v>1</v>
      </c>
      <c r="F23">
        <v>2.4236626232929593E-115</v>
      </c>
    </row>
    <row r="24" spans="1:6" x14ac:dyDescent="0.2">
      <c r="A24" t="s">
        <v>16</v>
      </c>
      <c r="B24">
        <v>6.5127545555153362E-118</v>
      </c>
      <c r="C24">
        <v>-0.55741350905626241</v>
      </c>
      <c r="D24">
        <v>1</v>
      </c>
      <c r="E24">
        <v>1</v>
      </c>
      <c r="F24">
        <v>2.1026428082481262E-113</v>
      </c>
    </row>
    <row r="25" spans="1:6" x14ac:dyDescent="0.2">
      <c r="A25" t="s">
        <v>162</v>
      </c>
      <c r="B25">
        <v>2.748719477290049E-113</v>
      </c>
      <c r="C25">
        <v>-0.67781129510481808</v>
      </c>
      <c r="D25">
        <v>0.94499999999999995</v>
      </c>
      <c r="E25">
        <v>0.872</v>
      </c>
      <c r="F25">
        <v>8.8742408324309234E-109</v>
      </c>
    </row>
    <row r="26" spans="1:6" x14ac:dyDescent="0.2">
      <c r="A26" t="s">
        <v>119</v>
      </c>
      <c r="B26">
        <v>1.2612398808752097E-111</v>
      </c>
      <c r="C26">
        <v>0.68506329668300259</v>
      </c>
      <c r="D26">
        <v>0.76500000000000001</v>
      </c>
      <c r="E26">
        <v>0.92800000000000005</v>
      </c>
      <c r="F26">
        <v>4.0719129554056144E-107</v>
      </c>
    </row>
    <row r="27" spans="1:6" x14ac:dyDescent="0.2">
      <c r="A27" t="s">
        <v>159</v>
      </c>
      <c r="B27">
        <v>2.9388302154347455E-106</v>
      </c>
      <c r="C27">
        <v>-0.46516763782117221</v>
      </c>
      <c r="D27">
        <v>0.46200000000000002</v>
      </c>
      <c r="E27">
        <v>0.19</v>
      </c>
      <c r="F27">
        <v>9.488013350531076E-102</v>
      </c>
    </row>
    <row r="28" spans="1:6" x14ac:dyDescent="0.2">
      <c r="A28" t="s">
        <v>286</v>
      </c>
      <c r="B28">
        <v>7.4576135393801872E-101</v>
      </c>
      <c r="C28">
        <v>-0.32754325938159368</v>
      </c>
      <c r="D28">
        <v>0.83299999999999996</v>
      </c>
      <c r="E28">
        <v>0.68500000000000005</v>
      </c>
      <c r="F28">
        <v>2.4076905311888933E-96</v>
      </c>
    </row>
    <row r="29" spans="1:6" x14ac:dyDescent="0.2">
      <c r="A29" t="s">
        <v>32</v>
      </c>
      <c r="B29">
        <v>1.494582032518637E-99</v>
      </c>
      <c r="C29">
        <v>-0.96950189024737532</v>
      </c>
      <c r="D29">
        <v>0.95799999999999996</v>
      </c>
      <c r="E29">
        <v>0.752</v>
      </c>
      <c r="F29">
        <v>4.8252580919864198E-95</v>
      </c>
    </row>
    <row r="30" spans="1:6" x14ac:dyDescent="0.2">
      <c r="A30" t="s">
        <v>230</v>
      </c>
      <c r="B30">
        <v>1.7415794181493396E-98</v>
      </c>
      <c r="C30">
        <v>-0.36456862954764713</v>
      </c>
      <c r="D30">
        <v>0.97799999999999998</v>
      </c>
      <c r="E30">
        <v>0.94799999999999995</v>
      </c>
      <c r="F30">
        <v>5.6226891514951426E-94</v>
      </c>
    </row>
    <row r="31" spans="1:6" x14ac:dyDescent="0.2">
      <c r="A31" t="s">
        <v>284</v>
      </c>
      <c r="B31">
        <v>6.8483714969698452E-98</v>
      </c>
      <c r="C31">
        <v>-0.46207663779296004</v>
      </c>
      <c r="D31">
        <v>0.55300000000000005</v>
      </c>
      <c r="E31">
        <v>0.33800000000000002</v>
      </c>
      <c r="F31">
        <v>2.2109967377967147E-93</v>
      </c>
    </row>
    <row r="32" spans="1:6" x14ac:dyDescent="0.2">
      <c r="A32" t="s">
        <v>130</v>
      </c>
      <c r="B32">
        <v>3.4395574314819987E-96</v>
      </c>
      <c r="C32">
        <v>-0.41812706063481686</v>
      </c>
      <c r="D32">
        <v>1</v>
      </c>
      <c r="E32">
        <v>0.96899999999999997</v>
      </c>
      <c r="F32">
        <v>1.1104611167539633E-91</v>
      </c>
    </row>
    <row r="33" spans="1:6" x14ac:dyDescent="0.2">
      <c r="A33" t="s">
        <v>23</v>
      </c>
      <c r="B33">
        <v>5.953334715010189E-95</v>
      </c>
      <c r="C33">
        <v>-1.200589450832354</v>
      </c>
      <c r="D33">
        <v>0.89400000000000002</v>
      </c>
      <c r="E33">
        <v>0.39300000000000002</v>
      </c>
      <c r="F33">
        <v>1.9220341127410394E-90</v>
      </c>
    </row>
    <row r="34" spans="1:6" x14ac:dyDescent="0.2">
      <c r="A34" t="s">
        <v>114</v>
      </c>
      <c r="B34">
        <v>6.3902784520116038E-94</v>
      </c>
      <c r="C34">
        <v>-0.53815514871169201</v>
      </c>
      <c r="D34">
        <v>0.995</v>
      </c>
      <c r="E34">
        <v>0.99</v>
      </c>
      <c r="F34">
        <v>2.0631013982319464E-89</v>
      </c>
    </row>
    <row r="35" spans="1:6" x14ac:dyDescent="0.2">
      <c r="A35" t="s">
        <v>30</v>
      </c>
      <c r="B35">
        <v>5.8736461744915332E-92</v>
      </c>
      <c r="C35">
        <v>1.1424722536092544</v>
      </c>
      <c r="D35">
        <v>0.75600000000000001</v>
      </c>
      <c r="E35">
        <v>0.96499999999999997</v>
      </c>
      <c r="F35">
        <v>1.8963066674345914E-87</v>
      </c>
    </row>
    <row r="36" spans="1:6" x14ac:dyDescent="0.2">
      <c r="A36" t="s">
        <v>506</v>
      </c>
      <c r="B36">
        <v>2.3340879645542382E-87</v>
      </c>
      <c r="C36">
        <v>-0.25196170150345409</v>
      </c>
      <c r="D36">
        <v>1</v>
      </c>
      <c r="E36">
        <v>1</v>
      </c>
      <c r="F36">
        <v>7.5356029935633582E-83</v>
      </c>
    </row>
    <row r="37" spans="1:6" x14ac:dyDescent="0.2">
      <c r="A37" t="s">
        <v>67</v>
      </c>
      <c r="B37">
        <v>3.4923377061752257E-87</v>
      </c>
      <c r="C37">
        <v>-1.1399587219697249</v>
      </c>
      <c r="D37">
        <v>1</v>
      </c>
      <c r="E37">
        <v>0.998</v>
      </c>
      <c r="F37">
        <v>1.1275012284386716E-82</v>
      </c>
    </row>
    <row r="38" spans="1:6" x14ac:dyDescent="0.2">
      <c r="A38" t="s">
        <v>115</v>
      </c>
      <c r="B38">
        <v>8.5672710654677751E-87</v>
      </c>
      <c r="C38">
        <v>0.39711659898727891</v>
      </c>
      <c r="D38">
        <v>0.999</v>
      </c>
      <c r="E38">
        <v>1</v>
      </c>
      <c r="F38">
        <v>2.7659434634862711E-82</v>
      </c>
    </row>
    <row r="39" spans="1:6" x14ac:dyDescent="0.2">
      <c r="A39" t="s">
        <v>62</v>
      </c>
      <c r="B39">
        <v>1.5858497322447076E-86</v>
      </c>
      <c r="C39">
        <v>-0.68826405666036639</v>
      </c>
      <c r="D39">
        <v>1</v>
      </c>
      <c r="E39">
        <v>1</v>
      </c>
      <c r="F39">
        <v>5.1199158605520382E-82</v>
      </c>
    </row>
    <row r="40" spans="1:6" x14ac:dyDescent="0.2">
      <c r="A40" t="s">
        <v>27</v>
      </c>
      <c r="B40">
        <v>2.5423186931758695E-86</v>
      </c>
      <c r="C40">
        <v>-0.74212243754356111</v>
      </c>
      <c r="D40">
        <v>0.997</v>
      </c>
      <c r="E40">
        <v>0.99099999999999999</v>
      </c>
      <c r="F40">
        <v>8.2078759009182946E-82</v>
      </c>
    </row>
    <row r="41" spans="1:6" x14ac:dyDescent="0.2">
      <c r="A41" t="s">
        <v>15</v>
      </c>
      <c r="B41">
        <v>6.6528663860018511E-84</v>
      </c>
      <c r="C41">
        <v>-1.5676113701643297</v>
      </c>
      <c r="D41">
        <v>1</v>
      </c>
      <c r="E41">
        <v>1</v>
      </c>
      <c r="F41">
        <v>2.1478779127206975E-79</v>
      </c>
    </row>
    <row r="42" spans="1:6" x14ac:dyDescent="0.2">
      <c r="A42" t="s">
        <v>82</v>
      </c>
      <c r="B42">
        <v>1.7751974800993366E-83</v>
      </c>
      <c r="C42">
        <v>-0.69196695632796423</v>
      </c>
      <c r="D42">
        <v>0.98399999999999999</v>
      </c>
      <c r="E42">
        <v>0.94199999999999995</v>
      </c>
      <c r="F42">
        <v>5.7312250645007083E-79</v>
      </c>
    </row>
    <row r="43" spans="1:6" x14ac:dyDescent="0.2">
      <c r="A43" t="s">
        <v>433</v>
      </c>
      <c r="B43">
        <v>7.0938753282469599E-83</v>
      </c>
      <c r="C43">
        <v>-0.31845878720020471</v>
      </c>
      <c r="D43">
        <v>0.89800000000000002</v>
      </c>
      <c r="E43">
        <v>0.83499999999999996</v>
      </c>
      <c r="F43">
        <v>2.2902576497245311E-78</v>
      </c>
    </row>
    <row r="44" spans="1:6" x14ac:dyDescent="0.2">
      <c r="A44" t="s">
        <v>22</v>
      </c>
      <c r="B44">
        <v>1.6340314773869521E-81</v>
      </c>
      <c r="C44">
        <v>0.82679220265776154</v>
      </c>
      <c r="D44">
        <v>5.0000000000000001E-3</v>
      </c>
      <c r="E44">
        <v>0.59199999999999997</v>
      </c>
      <c r="F44">
        <v>5.2754706247437753E-77</v>
      </c>
    </row>
    <row r="45" spans="1:6" x14ac:dyDescent="0.2">
      <c r="A45" t="s">
        <v>19</v>
      </c>
      <c r="B45">
        <v>5.9969045527396358E-80</v>
      </c>
      <c r="C45">
        <v>-0.95245290376129477</v>
      </c>
      <c r="D45">
        <v>1</v>
      </c>
      <c r="E45">
        <v>1</v>
      </c>
      <c r="F45">
        <v>1.9361006348519913E-75</v>
      </c>
    </row>
    <row r="46" spans="1:6" x14ac:dyDescent="0.2">
      <c r="A46" t="s">
        <v>21</v>
      </c>
      <c r="B46">
        <v>1.1403931337374467E-77</v>
      </c>
      <c r="C46">
        <v>-0.96092813823567602</v>
      </c>
      <c r="D46">
        <v>0.91500000000000004</v>
      </c>
      <c r="E46">
        <v>0.629</v>
      </c>
      <c r="F46">
        <v>3.6817592322713467E-73</v>
      </c>
    </row>
    <row r="47" spans="1:6" x14ac:dyDescent="0.2">
      <c r="A47" t="s">
        <v>133</v>
      </c>
      <c r="B47">
        <v>5.7585312258607164E-77</v>
      </c>
      <c r="C47">
        <v>0.9221295844617643</v>
      </c>
      <c r="D47">
        <v>0.90800000000000003</v>
      </c>
      <c r="E47">
        <v>0.98499999999999999</v>
      </c>
      <c r="F47">
        <v>1.8591418062691322E-72</v>
      </c>
    </row>
    <row r="48" spans="1:6" x14ac:dyDescent="0.2">
      <c r="A48" t="s">
        <v>412</v>
      </c>
      <c r="B48">
        <v>9.812349084647123E-77</v>
      </c>
      <c r="C48">
        <v>-0.29540280776438177</v>
      </c>
      <c r="D48">
        <v>0.99199999999999999</v>
      </c>
      <c r="E48">
        <v>0.99299999999999999</v>
      </c>
      <c r="F48">
        <v>3.1679169019783237E-72</v>
      </c>
    </row>
    <row r="49" spans="1:6" x14ac:dyDescent="0.2">
      <c r="A49" t="s">
        <v>470</v>
      </c>
      <c r="B49">
        <v>3.6835171825506512E-76</v>
      </c>
      <c r="C49">
        <v>-0.27795112091449892</v>
      </c>
      <c r="D49">
        <v>0.48699999999999999</v>
      </c>
      <c r="E49">
        <v>0.32700000000000001</v>
      </c>
      <c r="F49">
        <v>1.1892235223864778E-71</v>
      </c>
    </row>
    <row r="50" spans="1:6" x14ac:dyDescent="0.2">
      <c r="A50" t="s">
        <v>120</v>
      </c>
      <c r="B50">
        <v>6.0358851261133144E-75</v>
      </c>
      <c r="C50">
        <v>-0.61168229997398993</v>
      </c>
      <c r="D50">
        <v>0.84199999999999997</v>
      </c>
      <c r="E50">
        <v>0.65100000000000002</v>
      </c>
      <c r="F50">
        <v>1.9486855129656836E-70</v>
      </c>
    </row>
    <row r="51" spans="1:6" x14ac:dyDescent="0.2">
      <c r="A51" t="s">
        <v>29</v>
      </c>
      <c r="B51">
        <v>3.8274498202164412E-73</v>
      </c>
      <c r="C51">
        <v>0.47572221942250881</v>
      </c>
      <c r="D51">
        <v>1</v>
      </c>
      <c r="E51">
        <v>1</v>
      </c>
      <c r="F51">
        <v>1.235692174456878E-68</v>
      </c>
    </row>
    <row r="52" spans="1:6" x14ac:dyDescent="0.2">
      <c r="A52" t="s">
        <v>288</v>
      </c>
      <c r="B52">
        <v>5.4602150492722641E-73</v>
      </c>
      <c r="C52">
        <v>0.45670155698374848</v>
      </c>
      <c r="D52">
        <v>0.88700000000000001</v>
      </c>
      <c r="E52">
        <v>0.95799999999999996</v>
      </c>
      <c r="F52">
        <v>1.7628304286575505E-68</v>
      </c>
    </row>
    <row r="53" spans="1:6" x14ac:dyDescent="0.2">
      <c r="A53" t="s">
        <v>134</v>
      </c>
      <c r="B53">
        <v>2.1925834198865054E-72</v>
      </c>
      <c r="C53">
        <v>0.68672852769944526</v>
      </c>
      <c r="D53">
        <v>0.52</v>
      </c>
      <c r="E53">
        <v>0.81899999999999995</v>
      </c>
      <c r="F53">
        <v>7.0787555711035829E-68</v>
      </c>
    </row>
    <row r="54" spans="1:6" x14ac:dyDescent="0.2">
      <c r="A54" t="s">
        <v>201</v>
      </c>
      <c r="B54">
        <v>1.1406369206559587E-71</v>
      </c>
      <c r="C54">
        <v>0.46387180037995801</v>
      </c>
      <c r="D54">
        <v>0.69399999999999995</v>
      </c>
      <c r="E54">
        <v>0.87</v>
      </c>
      <c r="F54">
        <v>3.6825462983377626E-67</v>
      </c>
    </row>
    <row r="55" spans="1:6" x14ac:dyDescent="0.2">
      <c r="A55" t="s">
        <v>225</v>
      </c>
      <c r="B55">
        <v>5.2533892986376567E-70</v>
      </c>
      <c r="C55">
        <v>-0.43864953680905799</v>
      </c>
      <c r="D55">
        <v>0.57099999999999995</v>
      </c>
      <c r="E55">
        <v>0.30299999999999999</v>
      </c>
      <c r="F55">
        <v>1.6960567350651674E-65</v>
      </c>
    </row>
    <row r="56" spans="1:6" x14ac:dyDescent="0.2">
      <c r="A56" t="s">
        <v>152</v>
      </c>
      <c r="B56">
        <v>1.2509163287590574E-67</v>
      </c>
      <c r="C56">
        <v>-0.4097759071390551</v>
      </c>
      <c r="D56">
        <v>0.41699999999999998</v>
      </c>
      <c r="E56">
        <v>0.14599999999999999</v>
      </c>
      <c r="F56">
        <v>4.0385833673986167E-63</v>
      </c>
    </row>
    <row r="57" spans="1:6" x14ac:dyDescent="0.2">
      <c r="A57" t="s">
        <v>101</v>
      </c>
      <c r="B57">
        <v>3.9007837173977083E-66</v>
      </c>
      <c r="C57">
        <v>-0.87853120930381756</v>
      </c>
      <c r="D57">
        <v>0.90400000000000003</v>
      </c>
      <c r="E57">
        <v>0.65200000000000002</v>
      </c>
      <c r="F57">
        <v>1.2593680231618501E-61</v>
      </c>
    </row>
    <row r="58" spans="1:6" x14ac:dyDescent="0.2">
      <c r="A58" t="s">
        <v>95</v>
      </c>
      <c r="B58">
        <v>1.2813328547866411E-65</v>
      </c>
      <c r="C58">
        <v>-1.2567858392837739</v>
      </c>
      <c r="D58">
        <v>0.88800000000000001</v>
      </c>
      <c r="E58">
        <v>0.46800000000000003</v>
      </c>
      <c r="F58">
        <v>4.1367831216786705E-61</v>
      </c>
    </row>
    <row r="59" spans="1:6" x14ac:dyDescent="0.2">
      <c r="A59" t="s">
        <v>125</v>
      </c>
      <c r="B59">
        <v>3.2041001200182825E-64</v>
      </c>
      <c r="C59">
        <v>-0.6304185787892097</v>
      </c>
      <c r="D59">
        <v>0.66500000000000004</v>
      </c>
      <c r="E59">
        <v>0.308</v>
      </c>
      <c r="F59">
        <v>1.0344437237479026E-59</v>
      </c>
    </row>
    <row r="60" spans="1:6" x14ac:dyDescent="0.2">
      <c r="A60" t="s">
        <v>70</v>
      </c>
      <c r="B60">
        <v>2.5563766181628985E-63</v>
      </c>
      <c r="C60">
        <v>-0.99498958275927452</v>
      </c>
      <c r="D60">
        <v>0.94099999999999995</v>
      </c>
      <c r="E60">
        <v>0.70799999999999996</v>
      </c>
      <c r="F60">
        <v>8.2532619117389178E-59</v>
      </c>
    </row>
    <row r="61" spans="1:6" x14ac:dyDescent="0.2">
      <c r="A61" t="s">
        <v>109</v>
      </c>
      <c r="B61">
        <v>1.7687772435815228E-60</v>
      </c>
      <c r="C61">
        <v>0.76142235404880787</v>
      </c>
      <c r="D61">
        <v>0.51200000000000001</v>
      </c>
      <c r="E61">
        <v>0.83799999999999997</v>
      </c>
      <c r="F61">
        <v>5.7104973309029463E-56</v>
      </c>
    </row>
    <row r="62" spans="1:6" x14ac:dyDescent="0.2">
      <c r="A62" t="s">
        <v>69</v>
      </c>
      <c r="B62">
        <v>1.1013802209855696E-58</v>
      </c>
      <c r="C62">
        <v>0.83143889446072694</v>
      </c>
      <c r="D62">
        <v>0.80100000000000005</v>
      </c>
      <c r="E62">
        <v>0.95499999999999996</v>
      </c>
      <c r="F62">
        <v>3.5558060434519111E-54</v>
      </c>
    </row>
    <row r="63" spans="1:6" x14ac:dyDescent="0.2">
      <c r="A63" t="s">
        <v>165</v>
      </c>
      <c r="B63">
        <v>5.0423104837937933E-58</v>
      </c>
      <c r="C63">
        <v>-0.62411031084365609</v>
      </c>
      <c r="D63">
        <v>0.999</v>
      </c>
      <c r="E63">
        <v>0.998</v>
      </c>
      <c r="F63">
        <v>1.6279099396928261E-53</v>
      </c>
    </row>
    <row r="64" spans="1:6" x14ac:dyDescent="0.2">
      <c r="A64" t="s">
        <v>18</v>
      </c>
      <c r="B64">
        <v>1.775470716500429E-57</v>
      </c>
      <c r="C64">
        <v>0.46659890969434209</v>
      </c>
      <c r="D64">
        <v>2E-3</v>
      </c>
      <c r="E64">
        <v>0.32400000000000001</v>
      </c>
      <c r="F64">
        <v>5.7321072082216349E-53</v>
      </c>
    </row>
    <row r="65" spans="1:6" x14ac:dyDescent="0.2">
      <c r="A65" t="s">
        <v>195</v>
      </c>
      <c r="B65">
        <v>8.4091851974908558E-56</v>
      </c>
      <c r="C65">
        <v>0.46168950343220416</v>
      </c>
      <c r="D65">
        <v>0.27100000000000002</v>
      </c>
      <c r="E65">
        <v>0.54300000000000004</v>
      </c>
      <c r="F65">
        <v>2.7149054410099229E-51</v>
      </c>
    </row>
    <row r="66" spans="1:6" x14ac:dyDescent="0.2">
      <c r="A66" t="s">
        <v>178</v>
      </c>
      <c r="B66">
        <v>2.8561485977843741E-55</v>
      </c>
      <c r="C66">
        <v>-0.37562367470656227</v>
      </c>
      <c r="D66">
        <v>0.31900000000000001</v>
      </c>
      <c r="E66">
        <v>4.8000000000000001E-2</v>
      </c>
      <c r="F66">
        <v>9.2210757479468521E-51</v>
      </c>
    </row>
    <row r="67" spans="1:6" x14ac:dyDescent="0.2">
      <c r="A67" t="s">
        <v>232</v>
      </c>
      <c r="B67">
        <v>2.2295923397935687E-54</v>
      </c>
      <c r="C67">
        <v>0.66330622451483889</v>
      </c>
      <c r="D67">
        <v>0.85399999999999998</v>
      </c>
      <c r="E67">
        <v>0.92</v>
      </c>
      <c r="F67">
        <v>7.1982388690235366E-50</v>
      </c>
    </row>
    <row r="68" spans="1:6" x14ac:dyDescent="0.2">
      <c r="A68" t="s">
        <v>116</v>
      </c>
      <c r="B68">
        <v>7.1145366988187185E-53</v>
      </c>
      <c r="C68">
        <v>-0.64934501689038981</v>
      </c>
      <c r="D68">
        <v>0.70499999999999996</v>
      </c>
      <c r="E68">
        <v>0.38800000000000001</v>
      </c>
      <c r="F68">
        <v>2.2969281732136232E-48</v>
      </c>
    </row>
    <row r="69" spans="1:6" x14ac:dyDescent="0.2">
      <c r="A69" t="s">
        <v>5</v>
      </c>
      <c r="B69">
        <v>1.4223303060976764E-52</v>
      </c>
      <c r="C69">
        <v>-0.80539211825439727</v>
      </c>
      <c r="D69">
        <v>0.995</v>
      </c>
      <c r="E69">
        <v>0.97399999999999998</v>
      </c>
      <c r="F69">
        <v>4.5919933932363482E-48</v>
      </c>
    </row>
    <row r="70" spans="1:6" x14ac:dyDescent="0.2">
      <c r="A70" t="s">
        <v>295</v>
      </c>
      <c r="B70">
        <v>1.445507238831222E-49</v>
      </c>
      <c r="C70">
        <v>0.3637573720451075</v>
      </c>
      <c r="D70">
        <v>0.41399999999999998</v>
      </c>
      <c r="E70">
        <v>0.60499999999999998</v>
      </c>
      <c r="F70">
        <v>4.6668201205666004E-45</v>
      </c>
    </row>
    <row r="71" spans="1:6" x14ac:dyDescent="0.2">
      <c r="A71" t="s">
        <v>271</v>
      </c>
      <c r="B71">
        <v>4.0369996575316663E-49</v>
      </c>
      <c r="C71">
        <v>-0.34734168835757795</v>
      </c>
      <c r="D71">
        <v>0.752</v>
      </c>
      <c r="E71">
        <v>0.60699999999999998</v>
      </c>
      <c r="F71">
        <v>1.3033453394340985E-44</v>
      </c>
    </row>
    <row r="72" spans="1:6" x14ac:dyDescent="0.2">
      <c r="A72" t="s">
        <v>205</v>
      </c>
      <c r="B72">
        <v>6.4092693144754549E-47</v>
      </c>
      <c r="C72">
        <v>-0.29648287966676595</v>
      </c>
      <c r="D72">
        <v>0.30199999999999999</v>
      </c>
      <c r="E72">
        <v>5.2999999999999999E-2</v>
      </c>
      <c r="F72">
        <v>2.0692325981784005E-42</v>
      </c>
    </row>
    <row r="73" spans="1:6" x14ac:dyDescent="0.2">
      <c r="A73" t="s">
        <v>43</v>
      </c>
      <c r="B73">
        <v>3.469173481681492E-46</v>
      </c>
      <c r="C73">
        <v>-0.71568857636864891</v>
      </c>
      <c r="D73">
        <v>1</v>
      </c>
      <c r="E73">
        <v>1</v>
      </c>
      <c r="F73">
        <v>1.1200226585608697E-41</v>
      </c>
    </row>
    <row r="74" spans="1:6" x14ac:dyDescent="0.2">
      <c r="A74" t="s">
        <v>111</v>
      </c>
      <c r="B74">
        <v>7.7514039504973359E-46</v>
      </c>
      <c r="C74">
        <v>0.72654916468197572</v>
      </c>
      <c r="D74">
        <v>0.65700000000000003</v>
      </c>
      <c r="E74">
        <v>0.90500000000000003</v>
      </c>
      <c r="F74">
        <v>2.502540765418065E-41</v>
      </c>
    </row>
    <row r="75" spans="1:6" x14ac:dyDescent="0.2">
      <c r="A75" t="s">
        <v>369</v>
      </c>
      <c r="B75">
        <v>9.9006650247223387E-46</v>
      </c>
      <c r="C75">
        <v>0.36890020381589972</v>
      </c>
      <c r="D75">
        <v>0.99299999999999999</v>
      </c>
      <c r="E75">
        <v>0.999</v>
      </c>
      <c r="F75">
        <v>3.1964297032316069E-41</v>
      </c>
    </row>
    <row r="76" spans="1:6" x14ac:dyDescent="0.2">
      <c r="A76" t="s">
        <v>124</v>
      </c>
      <c r="B76">
        <v>1.2188833117711171E-45</v>
      </c>
      <c r="C76">
        <v>-0.6018922189129805</v>
      </c>
      <c r="D76">
        <v>0.93</v>
      </c>
      <c r="E76">
        <v>0.83699999999999997</v>
      </c>
      <c r="F76">
        <v>3.9351647720530516E-41</v>
      </c>
    </row>
    <row r="77" spans="1:6" x14ac:dyDescent="0.2">
      <c r="A77" t="s">
        <v>507</v>
      </c>
      <c r="B77">
        <v>1.4047830478084355E-45</v>
      </c>
      <c r="C77">
        <v>-0.29897927661462942</v>
      </c>
      <c r="D77">
        <v>0.33100000000000002</v>
      </c>
      <c r="E77">
        <v>9.2999999999999999E-2</v>
      </c>
      <c r="F77">
        <v>4.5353420698495338E-41</v>
      </c>
    </row>
    <row r="78" spans="1:6" x14ac:dyDescent="0.2">
      <c r="A78" t="s">
        <v>213</v>
      </c>
      <c r="B78">
        <v>7.1110558277543609E-45</v>
      </c>
      <c r="C78">
        <v>-0.41718665790525855</v>
      </c>
      <c r="D78">
        <v>0.90200000000000002</v>
      </c>
      <c r="E78">
        <v>0.81299999999999994</v>
      </c>
      <c r="F78">
        <v>2.2958043739904953E-40</v>
      </c>
    </row>
    <row r="79" spans="1:6" x14ac:dyDescent="0.2">
      <c r="A79" t="s">
        <v>71</v>
      </c>
      <c r="B79">
        <v>9.2121526137906808E-45</v>
      </c>
      <c r="C79">
        <v>-0.50320267573312982</v>
      </c>
      <c r="D79">
        <v>1</v>
      </c>
      <c r="E79">
        <v>1</v>
      </c>
      <c r="F79">
        <v>2.9741434713623215E-40</v>
      </c>
    </row>
    <row r="80" spans="1:6" x14ac:dyDescent="0.2">
      <c r="A80" t="s">
        <v>144</v>
      </c>
      <c r="B80">
        <v>1.7334732439301019E-44</v>
      </c>
      <c r="C80">
        <v>0.38943436403196796</v>
      </c>
      <c r="D80">
        <v>4.2999999999999997E-2</v>
      </c>
      <c r="E80">
        <v>0.29499999999999998</v>
      </c>
      <c r="F80">
        <v>5.5965183680283343E-40</v>
      </c>
    </row>
    <row r="81" spans="1:6" x14ac:dyDescent="0.2">
      <c r="A81" t="s">
        <v>139</v>
      </c>
      <c r="B81">
        <v>2.3827782682504928E-42</v>
      </c>
      <c r="C81">
        <v>0.59622177185151926</v>
      </c>
      <c r="D81">
        <v>0.77400000000000002</v>
      </c>
      <c r="E81">
        <v>0.94299999999999995</v>
      </c>
      <c r="F81">
        <v>7.6927996390467157E-38</v>
      </c>
    </row>
    <row r="82" spans="1:6" x14ac:dyDescent="0.2">
      <c r="A82" t="s">
        <v>454</v>
      </c>
      <c r="B82">
        <v>4.0388765722084688E-42</v>
      </c>
      <c r="C82">
        <v>-0.28454333700724055</v>
      </c>
      <c r="D82">
        <v>0.56899999999999995</v>
      </c>
      <c r="E82">
        <v>0.38600000000000001</v>
      </c>
      <c r="F82">
        <v>1.3039513013375042E-37</v>
      </c>
    </row>
    <row r="83" spans="1:6" x14ac:dyDescent="0.2">
      <c r="A83" t="s">
        <v>89</v>
      </c>
      <c r="B83">
        <v>4.3841413770544378E-42</v>
      </c>
      <c r="C83">
        <v>-0.90541827695205823</v>
      </c>
      <c r="D83">
        <v>0.99199999999999999</v>
      </c>
      <c r="E83">
        <v>0.94299999999999995</v>
      </c>
      <c r="F83">
        <v>1.4154200435820252E-37</v>
      </c>
    </row>
    <row r="84" spans="1:6" x14ac:dyDescent="0.2">
      <c r="A84" t="s">
        <v>324</v>
      </c>
      <c r="B84">
        <v>2.8115389044121033E-41</v>
      </c>
      <c r="C84">
        <v>-0.41956932089065435</v>
      </c>
      <c r="D84">
        <v>0.71699999999999997</v>
      </c>
      <c r="E84">
        <v>0.57199999999999995</v>
      </c>
      <c r="F84">
        <v>9.0770533528944763E-37</v>
      </c>
    </row>
    <row r="85" spans="1:6" x14ac:dyDescent="0.2">
      <c r="A85" t="s">
        <v>11</v>
      </c>
      <c r="B85">
        <v>6.0743655591815771E-41</v>
      </c>
      <c r="C85">
        <v>1.1751770675836577</v>
      </c>
      <c r="D85">
        <v>0.70799999999999996</v>
      </c>
      <c r="E85">
        <v>0.93200000000000005</v>
      </c>
      <c r="F85">
        <v>1.961108920781772E-36</v>
      </c>
    </row>
    <row r="86" spans="1:6" x14ac:dyDescent="0.2">
      <c r="A86" t="s">
        <v>298</v>
      </c>
      <c r="B86">
        <v>1.6947538424196548E-40</v>
      </c>
      <c r="C86">
        <v>-0.36569093160369492</v>
      </c>
      <c r="D86">
        <v>0.93400000000000005</v>
      </c>
      <c r="E86">
        <v>0.875</v>
      </c>
      <c r="F86">
        <v>5.4715127802518557E-36</v>
      </c>
    </row>
    <row r="87" spans="1:6" x14ac:dyDescent="0.2">
      <c r="A87" t="s">
        <v>64</v>
      </c>
      <c r="B87">
        <v>6.9437414444995223E-40</v>
      </c>
      <c r="C87">
        <v>0.8336995252990298</v>
      </c>
      <c r="D87">
        <v>0.75600000000000001</v>
      </c>
      <c r="E87">
        <v>0.95099999999999996</v>
      </c>
      <c r="F87">
        <v>2.2417869253566709E-35</v>
      </c>
    </row>
    <row r="88" spans="1:6" x14ac:dyDescent="0.2">
      <c r="A88" t="s">
        <v>501</v>
      </c>
      <c r="B88">
        <v>1.3222928593540876E-38</v>
      </c>
      <c r="C88">
        <v>0.25011664291857838</v>
      </c>
      <c r="D88">
        <v>0.57699999999999996</v>
      </c>
      <c r="E88">
        <v>0.68600000000000005</v>
      </c>
      <c r="F88">
        <v>4.2690224964246716E-34</v>
      </c>
    </row>
    <row r="89" spans="1:6" x14ac:dyDescent="0.2">
      <c r="A89" t="s">
        <v>151</v>
      </c>
      <c r="B89">
        <v>3.7601040012934922E-38</v>
      </c>
      <c r="C89">
        <v>-0.47052459821298909</v>
      </c>
      <c r="D89">
        <v>0.998</v>
      </c>
      <c r="E89">
        <v>0.998</v>
      </c>
      <c r="F89">
        <v>1.213949576817604E-33</v>
      </c>
    </row>
    <row r="90" spans="1:6" x14ac:dyDescent="0.2">
      <c r="A90" t="s">
        <v>508</v>
      </c>
      <c r="B90">
        <v>4.4513254589084643E-38</v>
      </c>
      <c r="C90">
        <v>-0.26707306300690614</v>
      </c>
      <c r="D90">
        <v>0.49</v>
      </c>
      <c r="E90">
        <v>0.34499999999999997</v>
      </c>
      <c r="F90">
        <v>1.4371104244085976E-33</v>
      </c>
    </row>
    <row r="91" spans="1:6" x14ac:dyDescent="0.2">
      <c r="A91" t="s">
        <v>36</v>
      </c>
      <c r="B91">
        <v>1.1349006824556904E-37</v>
      </c>
      <c r="C91">
        <v>1.0726859747053776</v>
      </c>
      <c r="D91">
        <v>0.91900000000000004</v>
      </c>
      <c r="E91">
        <v>0.98699999999999999</v>
      </c>
      <c r="F91">
        <v>3.6640268533081963E-33</v>
      </c>
    </row>
    <row r="92" spans="1:6" x14ac:dyDescent="0.2">
      <c r="A92" t="s">
        <v>291</v>
      </c>
      <c r="B92">
        <v>3.2988460537782032E-37</v>
      </c>
      <c r="C92">
        <v>0.41544430350760431</v>
      </c>
      <c r="D92">
        <v>0.626</v>
      </c>
      <c r="E92">
        <v>0.80900000000000005</v>
      </c>
      <c r="F92">
        <v>1.0650324484622929E-32</v>
      </c>
    </row>
    <row r="93" spans="1:6" x14ac:dyDescent="0.2">
      <c r="A93" t="s">
        <v>145</v>
      </c>
      <c r="B93">
        <v>3.3750182222669105E-37</v>
      </c>
      <c r="C93">
        <v>-0.47455236101721177</v>
      </c>
      <c r="D93">
        <v>1</v>
      </c>
      <c r="E93">
        <v>1</v>
      </c>
      <c r="F93">
        <v>1.0896246330588721E-32</v>
      </c>
    </row>
    <row r="94" spans="1:6" x14ac:dyDescent="0.2">
      <c r="A94" t="s">
        <v>142</v>
      </c>
      <c r="B94">
        <v>3.6888740969183375E-37</v>
      </c>
      <c r="C94">
        <v>0.64374724186671628</v>
      </c>
      <c r="D94">
        <v>1</v>
      </c>
      <c r="E94">
        <v>1</v>
      </c>
      <c r="F94">
        <v>1.1909530021900852E-32</v>
      </c>
    </row>
    <row r="95" spans="1:6" x14ac:dyDescent="0.2">
      <c r="A95" t="s">
        <v>123</v>
      </c>
      <c r="B95">
        <v>6.7741663169559311E-37</v>
      </c>
      <c r="C95">
        <v>0.59671821735794817</v>
      </c>
      <c r="D95">
        <v>0.97299999999999998</v>
      </c>
      <c r="E95">
        <v>0.995</v>
      </c>
      <c r="F95">
        <v>2.1870395954292224E-32</v>
      </c>
    </row>
    <row r="96" spans="1:6" x14ac:dyDescent="0.2">
      <c r="A96" t="s">
        <v>141</v>
      </c>
      <c r="B96">
        <v>1.882494717768861E-36</v>
      </c>
      <c r="C96">
        <v>0.29623785594520768</v>
      </c>
      <c r="D96">
        <v>0.02</v>
      </c>
      <c r="E96">
        <v>0.215</v>
      </c>
      <c r="F96">
        <v>6.0776341963167673E-32</v>
      </c>
    </row>
    <row r="97" spans="1:6" x14ac:dyDescent="0.2">
      <c r="A97" t="s">
        <v>300</v>
      </c>
      <c r="B97">
        <v>2.6628510757837024E-36</v>
      </c>
      <c r="C97">
        <v>-0.36324430583435907</v>
      </c>
      <c r="D97">
        <v>0.97799999999999998</v>
      </c>
      <c r="E97">
        <v>0.96599999999999997</v>
      </c>
      <c r="F97">
        <v>8.5970146981676832E-32</v>
      </c>
    </row>
    <row r="98" spans="1:6" x14ac:dyDescent="0.2">
      <c r="A98" t="s">
        <v>362</v>
      </c>
      <c r="B98">
        <v>9.1230751134434841E-36</v>
      </c>
      <c r="C98">
        <v>0.26927479311567304</v>
      </c>
      <c r="D98">
        <v>0.316</v>
      </c>
      <c r="E98">
        <v>0.47599999999999998</v>
      </c>
      <c r="F98">
        <v>2.9453848003752287E-31</v>
      </c>
    </row>
    <row r="99" spans="1:6" x14ac:dyDescent="0.2">
      <c r="A99" t="s">
        <v>505</v>
      </c>
      <c r="B99">
        <v>1.0858096474699543E-35</v>
      </c>
      <c r="C99">
        <v>0.33688119469361677</v>
      </c>
      <c r="D99">
        <v>0.95599999999999996</v>
      </c>
      <c r="E99">
        <v>0.96099999999999997</v>
      </c>
      <c r="F99">
        <v>3.5055364468567477E-31</v>
      </c>
    </row>
    <row r="100" spans="1:6" x14ac:dyDescent="0.2">
      <c r="A100" t="s">
        <v>251</v>
      </c>
      <c r="B100">
        <v>1.7856217584126625E-35</v>
      </c>
      <c r="C100">
        <v>0.35729104266040368</v>
      </c>
      <c r="D100">
        <v>0.83299999999999996</v>
      </c>
      <c r="E100">
        <v>0.93</v>
      </c>
      <c r="F100">
        <v>5.7648798470352807E-31</v>
      </c>
    </row>
    <row r="101" spans="1:6" x14ac:dyDescent="0.2">
      <c r="A101" t="s">
        <v>500</v>
      </c>
      <c r="B101">
        <v>4.5115950764674455E-35</v>
      </c>
      <c r="C101">
        <v>0.33398791359559526</v>
      </c>
      <c r="D101">
        <v>0.26400000000000001</v>
      </c>
      <c r="E101">
        <v>0.44800000000000001</v>
      </c>
      <c r="F101">
        <v>1.4565684704375147E-30</v>
      </c>
    </row>
    <row r="102" spans="1:6" x14ac:dyDescent="0.2">
      <c r="A102" t="s">
        <v>342</v>
      </c>
      <c r="B102">
        <v>2.9971353720216029E-34</v>
      </c>
      <c r="C102">
        <v>-0.29228096147197435</v>
      </c>
      <c r="D102">
        <v>0.83299999999999996</v>
      </c>
      <c r="E102">
        <v>0.77400000000000002</v>
      </c>
      <c r="F102">
        <v>9.6762515485717448E-30</v>
      </c>
    </row>
    <row r="103" spans="1:6" x14ac:dyDescent="0.2">
      <c r="A103" t="s">
        <v>509</v>
      </c>
      <c r="B103">
        <v>1.8434817201646131E-33</v>
      </c>
      <c r="C103">
        <v>-0.30234267985510055</v>
      </c>
      <c r="D103">
        <v>0.68700000000000006</v>
      </c>
      <c r="E103">
        <v>0.56399999999999995</v>
      </c>
      <c r="F103">
        <v>5.9516807335514538E-29</v>
      </c>
    </row>
    <row r="104" spans="1:6" x14ac:dyDescent="0.2">
      <c r="A104" t="s">
        <v>260</v>
      </c>
      <c r="B104">
        <v>2.1026785862212989E-33</v>
      </c>
      <c r="C104">
        <v>-0.47327805346238039</v>
      </c>
      <c r="D104">
        <v>0.72599999999999998</v>
      </c>
      <c r="E104">
        <v>0.51</v>
      </c>
      <c r="F104">
        <v>6.7884978156154637E-29</v>
      </c>
    </row>
    <row r="105" spans="1:6" x14ac:dyDescent="0.2">
      <c r="A105" t="s">
        <v>26</v>
      </c>
      <c r="B105">
        <v>1.2119748869977177E-32</v>
      </c>
      <c r="C105">
        <v>-0.83817534972831775</v>
      </c>
      <c r="D105">
        <v>0.85599999999999998</v>
      </c>
      <c r="E105">
        <v>0.50800000000000001</v>
      </c>
      <c r="F105">
        <v>3.9128609226721315E-28</v>
      </c>
    </row>
    <row r="106" spans="1:6" x14ac:dyDescent="0.2">
      <c r="A106" t="s">
        <v>222</v>
      </c>
      <c r="B106">
        <v>2.1066440291151075E-32</v>
      </c>
      <c r="C106">
        <v>0.5506183955085735</v>
      </c>
      <c r="D106">
        <v>0.67500000000000004</v>
      </c>
      <c r="E106">
        <v>0.88100000000000001</v>
      </c>
      <c r="F106">
        <v>6.8013002479981249E-28</v>
      </c>
    </row>
    <row r="107" spans="1:6" x14ac:dyDescent="0.2">
      <c r="A107" t="s">
        <v>323</v>
      </c>
      <c r="B107">
        <v>5.3323287920503796E-32</v>
      </c>
      <c r="C107">
        <v>-0.36709942188135819</v>
      </c>
      <c r="D107">
        <v>0.56699999999999995</v>
      </c>
      <c r="E107">
        <v>0.35599999999999998</v>
      </c>
      <c r="F107">
        <v>1.7215423505134651E-27</v>
      </c>
    </row>
    <row r="108" spans="1:6" x14ac:dyDescent="0.2">
      <c r="A108" t="s">
        <v>334</v>
      </c>
      <c r="B108">
        <v>8.4061848704922307E-32</v>
      </c>
      <c r="C108">
        <v>0.32424488168223708</v>
      </c>
      <c r="D108">
        <v>0.40100000000000002</v>
      </c>
      <c r="E108">
        <v>0.57699999999999996</v>
      </c>
      <c r="F108">
        <v>2.7139367854384168E-27</v>
      </c>
    </row>
    <row r="109" spans="1:6" x14ac:dyDescent="0.2">
      <c r="A109" t="s">
        <v>353</v>
      </c>
      <c r="B109">
        <v>9.987598429303063E-32</v>
      </c>
      <c r="C109">
        <v>0.41069679325784136</v>
      </c>
      <c r="D109">
        <v>0.79800000000000004</v>
      </c>
      <c r="E109">
        <v>0.91900000000000004</v>
      </c>
      <c r="F109">
        <v>3.2244961529004937E-27</v>
      </c>
    </row>
    <row r="110" spans="1:6" x14ac:dyDescent="0.2">
      <c r="A110" t="s">
        <v>215</v>
      </c>
      <c r="B110">
        <v>2.7213598157060852E-31</v>
      </c>
      <c r="C110">
        <v>0.49009466800595475</v>
      </c>
      <c r="D110">
        <v>0.35199999999999998</v>
      </c>
      <c r="E110">
        <v>0.63900000000000001</v>
      </c>
      <c r="F110">
        <v>8.785910165007096E-27</v>
      </c>
    </row>
    <row r="111" spans="1:6" x14ac:dyDescent="0.2">
      <c r="A111" t="s">
        <v>373</v>
      </c>
      <c r="B111">
        <v>6.2420034923467394E-31</v>
      </c>
      <c r="C111">
        <v>0.29263533705460576</v>
      </c>
      <c r="D111">
        <v>0.39</v>
      </c>
      <c r="E111">
        <v>0.57999999999999996</v>
      </c>
      <c r="F111">
        <v>2.0152308275041448E-26</v>
      </c>
    </row>
    <row r="112" spans="1:6" x14ac:dyDescent="0.2">
      <c r="A112" t="s">
        <v>277</v>
      </c>
      <c r="B112">
        <v>1.1312765310766272E-30</v>
      </c>
      <c r="C112">
        <v>-0.4153876933396965</v>
      </c>
      <c r="D112">
        <v>0.56000000000000005</v>
      </c>
      <c r="E112">
        <v>0.28899999999999998</v>
      </c>
      <c r="F112">
        <v>3.6523262805808907E-26</v>
      </c>
    </row>
    <row r="113" spans="1:6" x14ac:dyDescent="0.2">
      <c r="A113" t="s">
        <v>312</v>
      </c>
      <c r="B113">
        <v>1.3473479589811585E-30</v>
      </c>
      <c r="C113">
        <v>-0.3521620345284438</v>
      </c>
      <c r="D113">
        <v>0.51600000000000001</v>
      </c>
      <c r="E113">
        <v>0.28199999999999997</v>
      </c>
      <c r="F113">
        <v>4.34991288557067E-26</v>
      </c>
    </row>
    <row r="114" spans="1:6" x14ac:dyDescent="0.2">
      <c r="A114" t="s">
        <v>327</v>
      </c>
      <c r="B114">
        <v>1.3901386922453619E-30</v>
      </c>
      <c r="C114">
        <v>-0.3652121287877903</v>
      </c>
      <c r="D114">
        <v>0.81599999999999995</v>
      </c>
      <c r="E114">
        <v>0.68300000000000005</v>
      </c>
      <c r="F114">
        <v>4.488062767914151E-26</v>
      </c>
    </row>
    <row r="115" spans="1:6" x14ac:dyDescent="0.2">
      <c r="A115" t="s">
        <v>132</v>
      </c>
      <c r="B115">
        <v>3.1897783046948746E-30</v>
      </c>
      <c r="C115">
        <v>0.39741239641177362</v>
      </c>
      <c r="D115">
        <v>4.2000000000000003E-2</v>
      </c>
      <c r="E115">
        <v>0.32</v>
      </c>
      <c r="F115">
        <v>1.0298199256707403E-25</v>
      </c>
    </row>
    <row r="116" spans="1:6" x14ac:dyDescent="0.2">
      <c r="A116" t="s">
        <v>20</v>
      </c>
      <c r="B116">
        <v>4.1276366429176115E-30</v>
      </c>
      <c r="C116">
        <v>-1.6009864498851611</v>
      </c>
      <c r="D116">
        <v>0.997</v>
      </c>
      <c r="E116">
        <v>0.872</v>
      </c>
      <c r="F116">
        <v>1.3326074901659509E-25</v>
      </c>
    </row>
    <row r="117" spans="1:6" x14ac:dyDescent="0.2">
      <c r="A117" t="s">
        <v>378</v>
      </c>
      <c r="B117">
        <v>5.4117408445765538E-30</v>
      </c>
      <c r="C117">
        <v>-0.29091439790305657</v>
      </c>
      <c r="D117">
        <v>0.54600000000000004</v>
      </c>
      <c r="E117">
        <v>0.377</v>
      </c>
      <c r="F117">
        <v>1.7471805316715404E-25</v>
      </c>
    </row>
    <row r="118" spans="1:6" x14ac:dyDescent="0.2">
      <c r="A118" t="s">
        <v>203</v>
      </c>
      <c r="B118">
        <v>6.0319303768562235E-30</v>
      </c>
      <c r="C118">
        <v>-0.49926582091779292</v>
      </c>
      <c r="D118">
        <v>0.73199999999999998</v>
      </c>
      <c r="E118">
        <v>0.50800000000000001</v>
      </c>
      <c r="F118">
        <v>1.9474087221680319E-25</v>
      </c>
    </row>
    <row r="119" spans="1:6" x14ac:dyDescent="0.2">
      <c r="A119" t="s">
        <v>510</v>
      </c>
      <c r="B119">
        <v>8.956176591784289E-30</v>
      </c>
      <c r="C119">
        <v>0.25433619936833751</v>
      </c>
      <c r="D119">
        <v>0.28599999999999998</v>
      </c>
      <c r="E119">
        <v>0.44500000000000001</v>
      </c>
      <c r="F119">
        <v>2.8915016126575578E-25</v>
      </c>
    </row>
    <row r="120" spans="1:6" x14ac:dyDescent="0.2">
      <c r="A120" t="s">
        <v>155</v>
      </c>
      <c r="B120">
        <v>1.3136123868370259E-29</v>
      </c>
      <c r="C120">
        <v>-0.33946389535936305</v>
      </c>
      <c r="D120">
        <v>0.33</v>
      </c>
      <c r="E120">
        <v>6.6000000000000003E-2</v>
      </c>
      <c r="F120">
        <v>4.2409975909033377E-25</v>
      </c>
    </row>
    <row r="121" spans="1:6" x14ac:dyDescent="0.2">
      <c r="A121" t="s">
        <v>38</v>
      </c>
      <c r="B121">
        <v>1.5682019385149528E-29</v>
      </c>
      <c r="C121">
        <v>-0.99395764515454443</v>
      </c>
      <c r="D121">
        <v>1</v>
      </c>
      <c r="E121">
        <v>0.999</v>
      </c>
      <c r="F121">
        <v>5.0629399584955254E-25</v>
      </c>
    </row>
    <row r="122" spans="1:6" x14ac:dyDescent="0.2">
      <c r="A122" t="s">
        <v>202</v>
      </c>
      <c r="B122">
        <v>3.4956855172010285E-29</v>
      </c>
      <c r="C122">
        <v>0.46179161121279289</v>
      </c>
      <c r="D122">
        <v>0.78</v>
      </c>
      <c r="E122">
        <v>0.92500000000000004</v>
      </c>
      <c r="F122">
        <v>1.128582069228352E-24</v>
      </c>
    </row>
    <row r="123" spans="1:6" x14ac:dyDescent="0.2">
      <c r="A123" t="s">
        <v>118</v>
      </c>
      <c r="B123">
        <v>6.0205755768880963E-29</v>
      </c>
      <c r="C123">
        <v>0.54379775246786988</v>
      </c>
      <c r="D123">
        <v>0.99399999999999999</v>
      </c>
      <c r="E123">
        <v>0.998</v>
      </c>
      <c r="F123">
        <v>1.943742824998322E-24</v>
      </c>
    </row>
    <row r="124" spans="1:6" x14ac:dyDescent="0.2">
      <c r="A124" t="s">
        <v>417</v>
      </c>
      <c r="B124">
        <v>8.279490338068245E-29</v>
      </c>
      <c r="C124">
        <v>0.29734867276470345</v>
      </c>
      <c r="D124">
        <v>0.42799999999999999</v>
      </c>
      <c r="E124">
        <v>0.60199999999999998</v>
      </c>
      <c r="F124">
        <v>2.6730334556453329E-24</v>
      </c>
    </row>
    <row r="125" spans="1:6" x14ac:dyDescent="0.2">
      <c r="A125" t="s">
        <v>92</v>
      </c>
      <c r="B125">
        <v>1.0156930566307982E-28</v>
      </c>
      <c r="C125">
        <v>-0.58219855994576086</v>
      </c>
      <c r="D125">
        <v>1</v>
      </c>
      <c r="E125">
        <v>1</v>
      </c>
      <c r="F125">
        <v>3.2791650333325318E-24</v>
      </c>
    </row>
    <row r="126" spans="1:6" x14ac:dyDescent="0.2">
      <c r="A126" t="s">
        <v>511</v>
      </c>
      <c r="B126">
        <v>1.0961314300749986E-28</v>
      </c>
      <c r="C126">
        <v>0.28483718462668239</v>
      </c>
      <c r="D126">
        <v>0.45</v>
      </c>
      <c r="E126">
        <v>0.62</v>
      </c>
      <c r="F126">
        <v>3.5388603219971327E-24</v>
      </c>
    </row>
    <row r="127" spans="1:6" x14ac:dyDescent="0.2">
      <c r="A127" t="s">
        <v>402</v>
      </c>
      <c r="B127">
        <v>1.4546828304084716E-28</v>
      </c>
      <c r="C127">
        <v>0.30726620424161999</v>
      </c>
      <c r="D127">
        <v>0.39700000000000002</v>
      </c>
      <c r="E127">
        <v>0.57599999999999996</v>
      </c>
      <c r="F127">
        <v>4.6964435179737503E-24</v>
      </c>
    </row>
    <row r="128" spans="1:6" x14ac:dyDescent="0.2">
      <c r="A128" t="s">
        <v>495</v>
      </c>
      <c r="B128">
        <v>1.5883473756234962E-28</v>
      </c>
      <c r="C128">
        <v>0.30332996132404411</v>
      </c>
      <c r="D128">
        <v>0.873</v>
      </c>
      <c r="E128">
        <v>0.95</v>
      </c>
      <c r="F128">
        <v>5.1279795022004577E-24</v>
      </c>
    </row>
    <row r="129" spans="1:6" x14ac:dyDescent="0.2">
      <c r="A129" t="s">
        <v>198</v>
      </c>
      <c r="B129">
        <v>1.6425082216835496E-28</v>
      </c>
      <c r="C129">
        <v>-0.47478389981053448</v>
      </c>
      <c r="D129">
        <v>0.91300000000000003</v>
      </c>
      <c r="E129">
        <v>0.81399999999999995</v>
      </c>
      <c r="F129">
        <v>5.3028377937053399E-24</v>
      </c>
    </row>
    <row r="130" spans="1:6" x14ac:dyDescent="0.2">
      <c r="A130" t="s">
        <v>382</v>
      </c>
      <c r="B130">
        <v>2.3289890751343001E-28</v>
      </c>
      <c r="C130">
        <v>0.30200422887071254</v>
      </c>
      <c r="D130">
        <v>0.51</v>
      </c>
      <c r="E130">
        <v>0.67700000000000005</v>
      </c>
      <c r="F130">
        <v>7.5191412290710875E-24</v>
      </c>
    </row>
    <row r="131" spans="1:6" x14ac:dyDescent="0.2">
      <c r="A131" t="s">
        <v>53</v>
      </c>
      <c r="B131">
        <v>5.7610362043556281E-28</v>
      </c>
      <c r="C131">
        <v>-1.0426019263198785</v>
      </c>
      <c r="D131">
        <v>0.998</v>
      </c>
      <c r="E131">
        <v>0.98499999999999999</v>
      </c>
      <c r="F131">
        <v>1.8599505385762144E-23</v>
      </c>
    </row>
    <row r="132" spans="1:6" x14ac:dyDescent="0.2">
      <c r="A132" t="s">
        <v>395</v>
      </c>
      <c r="B132">
        <v>6.2621371819853096E-28</v>
      </c>
      <c r="C132">
        <v>-0.42989979983956506</v>
      </c>
      <c r="D132">
        <v>0.99299999999999999</v>
      </c>
      <c r="E132">
        <v>0.98599999999999999</v>
      </c>
      <c r="F132">
        <v>2.0217309892039571E-23</v>
      </c>
    </row>
    <row r="133" spans="1:6" x14ac:dyDescent="0.2">
      <c r="A133" t="s">
        <v>193</v>
      </c>
      <c r="B133">
        <v>6.6033947883616291E-28</v>
      </c>
      <c r="C133">
        <v>-0.47003129235003394</v>
      </c>
      <c r="D133">
        <v>0.63600000000000001</v>
      </c>
      <c r="E133">
        <v>0.40699999999999997</v>
      </c>
      <c r="F133">
        <v>2.131906007422552E-23</v>
      </c>
    </row>
    <row r="134" spans="1:6" x14ac:dyDescent="0.2">
      <c r="A134" t="s">
        <v>292</v>
      </c>
      <c r="B134">
        <v>1.4259947772256253E-27</v>
      </c>
      <c r="C134">
        <v>0.43944796812838605</v>
      </c>
      <c r="D134">
        <v>0.82499999999999996</v>
      </c>
      <c r="E134">
        <v>0.94799999999999995</v>
      </c>
      <c r="F134">
        <v>4.6038241382729309E-23</v>
      </c>
    </row>
    <row r="135" spans="1:6" x14ac:dyDescent="0.2">
      <c r="A135" t="s">
        <v>218</v>
      </c>
      <c r="B135">
        <v>1.7414713396241746E-27</v>
      </c>
      <c r="C135">
        <v>0.38853769282192524</v>
      </c>
      <c r="D135">
        <v>0.14799999999999999</v>
      </c>
      <c r="E135">
        <v>0.41899999999999998</v>
      </c>
      <c r="F135">
        <v>5.622340219976648E-23</v>
      </c>
    </row>
    <row r="136" spans="1:6" x14ac:dyDescent="0.2">
      <c r="A136" t="s">
        <v>379</v>
      </c>
      <c r="B136">
        <v>2.1335122782765109E-27</v>
      </c>
      <c r="C136">
        <v>0.26885090690094116</v>
      </c>
      <c r="D136">
        <v>0.246</v>
      </c>
      <c r="E136">
        <v>0.42099999999999999</v>
      </c>
      <c r="F136">
        <v>6.8880443904157155E-23</v>
      </c>
    </row>
    <row r="137" spans="1:6" x14ac:dyDescent="0.2">
      <c r="A137" t="s">
        <v>229</v>
      </c>
      <c r="B137">
        <v>2.5619300225217802E-27</v>
      </c>
      <c r="C137">
        <v>0.4145635620501702</v>
      </c>
      <c r="D137">
        <v>0.57399999999999995</v>
      </c>
      <c r="E137">
        <v>0.78200000000000003</v>
      </c>
      <c r="F137">
        <v>8.2711910777115673E-23</v>
      </c>
    </row>
    <row r="138" spans="1:6" x14ac:dyDescent="0.2">
      <c r="A138" t="s">
        <v>441</v>
      </c>
      <c r="B138">
        <v>3.0100645092211124E-27</v>
      </c>
      <c r="C138">
        <v>0.25194846259334969</v>
      </c>
      <c r="D138">
        <v>0.35799999999999998</v>
      </c>
      <c r="E138">
        <v>0.52</v>
      </c>
      <c r="F138">
        <v>9.7179932680203611E-23</v>
      </c>
    </row>
    <row r="139" spans="1:6" x14ac:dyDescent="0.2">
      <c r="A139" t="s">
        <v>411</v>
      </c>
      <c r="B139">
        <v>4.9291650397827409E-27</v>
      </c>
      <c r="C139">
        <v>0.34205438225169327</v>
      </c>
      <c r="D139">
        <v>0.44800000000000001</v>
      </c>
      <c r="E139">
        <v>0.63200000000000001</v>
      </c>
      <c r="F139">
        <v>1.591380933093858E-22</v>
      </c>
    </row>
    <row r="140" spans="1:6" x14ac:dyDescent="0.2">
      <c r="A140" t="s">
        <v>258</v>
      </c>
      <c r="B140">
        <v>6.0376981754446508E-27</v>
      </c>
      <c r="C140">
        <v>0.43706815115090919</v>
      </c>
      <c r="D140">
        <v>0.35499999999999998</v>
      </c>
      <c r="E140">
        <v>0.60599999999999998</v>
      </c>
      <c r="F140">
        <v>1.9492708559423054E-22</v>
      </c>
    </row>
    <row r="141" spans="1:6" x14ac:dyDescent="0.2">
      <c r="A141" t="s">
        <v>319</v>
      </c>
      <c r="B141">
        <v>9.2583209920112895E-27</v>
      </c>
      <c r="C141">
        <v>-0.39565296868637923</v>
      </c>
      <c r="D141">
        <v>0.64600000000000002</v>
      </c>
      <c r="E141">
        <v>0.44700000000000001</v>
      </c>
      <c r="F141">
        <v>2.9890489322708446E-22</v>
      </c>
    </row>
    <row r="142" spans="1:6" x14ac:dyDescent="0.2">
      <c r="A142" t="s">
        <v>55</v>
      </c>
      <c r="B142">
        <v>9.4445128449374793E-27</v>
      </c>
      <c r="C142">
        <v>-0.49677022625526002</v>
      </c>
      <c r="D142">
        <v>1</v>
      </c>
      <c r="E142">
        <v>0.998</v>
      </c>
      <c r="F142">
        <v>3.0491609719880652E-22</v>
      </c>
    </row>
    <row r="143" spans="1:6" x14ac:dyDescent="0.2">
      <c r="A143" t="s">
        <v>140</v>
      </c>
      <c r="B143">
        <v>1.3565551218953881E-26</v>
      </c>
      <c r="C143">
        <v>-0.49700607777136208</v>
      </c>
      <c r="D143">
        <v>0.99</v>
      </c>
      <c r="E143">
        <v>0.98499999999999999</v>
      </c>
      <c r="F143">
        <v>4.379638211039261E-22</v>
      </c>
    </row>
    <row r="144" spans="1:6" x14ac:dyDescent="0.2">
      <c r="A144" t="s">
        <v>420</v>
      </c>
      <c r="B144">
        <v>1.6223938712857091E-26</v>
      </c>
      <c r="C144">
        <v>0.3567444315483187</v>
      </c>
      <c r="D144">
        <v>0.51800000000000002</v>
      </c>
      <c r="E144">
        <v>0.72</v>
      </c>
      <c r="F144">
        <v>5.2378986134459115E-22</v>
      </c>
    </row>
    <row r="145" spans="1:6" x14ac:dyDescent="0.2">
      <c r="A145" t="s">
        <v>414</v>
      </c>
      <c r="B145">
        <v>2.5333974992019449E-26</v>
      </c>
      <c r="C145">
        <v>0.29255617890002683</v>
      </c>
      <c r="D145">
        <v>0.32900000000000001</v>
      </c>
      <c r="E145">
        <v>0.52900000000000003</v>
      </c>
      <c r="F145">
        <v>8.1790738261734795E-22</v>
      </c>
    </row>
    <row r="146" spans="1:6" x14ac:dyDescent="0.2">
      <c r="A146" t="s">
        <v>346</v>
      </c>
      <c r="B146">
        <v>5.7405188209679905E-26</v>
      </c>
      <c r="C146">
        <v>0.32459691574666971</v>
      </c>
      <c r="D146">
        <v>0.42899999999999999</v>
      </c>
      <c r="E146">
        <v>0.622</v>
      </c>
      <c r="F146">
        <v>1.8533265013495157E-21</v>
      </c>
    </row>
    <row r="147" spans="1:6" x14ac:dyDescent="0.2">
      <c r="A147" t="s">
        <v>512</v>
      </c>
      <c r="B147">
        <v>7.6817463981037081E-26</v>
      </c>
      <c r="C147">
        <v>0.25398887308110707</v>
      </c>
      <c r="D147">
        <v>0.83</v>
      </c>
      <c r="E147">
        <v>0.93100000000000005</v>
      </c>
      <c r="F147">
        <v>2.4800518246277821E-21</v>
      </c>
    </row>
    <row r="148" spans="1:6" x14ac:dyDescent="0.2">
      <c r="A148" t="s">
        <v>513</v>
      </c>
      <c r="B148">
        <v>7.9023010614247694E-26</v>
      </c>
      <c r="C148">
        <v>0.28232239270570447</v>
      </c>
      <c r="D148">
        <v>0.66200000000000003</v>
      </c>
      <c r="E148">
        <v>0.79</v>
      </c>
      <c r="F148">
        <v>2.5512578976809868E-21</v>
      </c>
    </row>
    <row r="149" spans="1:6" x14ac:dyDescent="0.2">
      <c r="A149" t="s">
        <v>253</v>
      </c>
      <c r="B149">
        <v>8.5205128579193088E-26</v>
      </c>
      <c r="C149">
        <v>0.46291621421178308</v>
      </c>
      <c r="D149">
        <v>0.40799999999999997</v>
      </c>
      <c r="E149">
        <v>0.65500000000000003</v>
      </c>
      <c r="F149">
        <v>2.7508475761792487E-21</v>
      </c>
    </row>
    <row r="150" spans="1:6" x14ac:dyDescent="0.2">
      <c r="A150" t="s">
        <v>453</v>
      </c>
      <c r="B150">
        <v>3.4055121196671219E-25</v>
      </c>
      <c r="C150">
        <v>0.27794601120140949</v>
      </c>
      <c r="D150">
        <v>0.54800000000000004</v>
      </c>
      <c r="E150">
        <v>0.68</v>
      </c>
      <c r="F150">
        <v>1.0994695878345303E-20</v>
      </c>
    </row>
    <row r="151" spans="1:6" x14ac:dyDescent="0.2">
      <c r="A151" t="s">
        <v>122</v>
      </c>
      <c r="B151">
        <v>3.4341842188141825E-25</v>
      </c>
      <c r="C151">
        <v>-0.51944833382299072</v>
      </c>
      <c r="D151">
        <v>0.99299999999999999</v>
      </c>
      <c r="E151">
        <v>0.97499999999999998</v>
      </c>
      <c r="F151">
        <v>1.1087263750441588E-20</v>
      </c>
    </row>
    <row r="152" spans="1:6" x14ac:dyDescent="0.2">
      <c r="A152" t="s">
        <v>514</v>
      </c>
      <c r="B152">
        <v>3.6891891811200395E-25</v>
      </c>
      <c r="C152">
        <v>0.25938744491299515</v>
      </c>
      <c r="D152">
        <v>0.49199999999999999</v>
      </c>
      <c r="E152">
        <v>0.63700000000000001</v>
      </c>
      <c r="F152">
        <v>1.1910547271246047E-20</v>
      </c>
    </row>
    <row r="153" spans="1:6" x14ac:dyDescent="0.2">
      <c r="A153" t="s">
        <v>10</v>
      </c>
      <c r="B153">
        <v>6.1796921745315561E-25</v>
      </c>
      <c r="C153">
        <v>1.5469414026921262</v>
      </c>
      <c r="D153">
        <v>0.66700000000000004</v>
      </c>
      <c r="E153">
        <v>0.90800000000000003</v>
      </c>
      <c r="F153">
        <v>1.9951136185475128E-20</v>
      </c>
    </row>
    <row r="154" spans="1:6" x14ac:dyDescent="0.2">
      <c r="A154" t="s">
        <v>302</v>
      </c>
      <c r="B154">
        <v>8.8397540007589092E-25</v>
      </c>
      <c r="C154">
        <v>-0.42686641098756473</v>
      </c>
      <c r="D154">
        <v>0.63</v>
      </c>
      <c r="E154">
        <v>0.39900000000000002</v>
      </c>
      <c r="F154">
        <v>2.8539145791450138E-20</v>
      </c>
    </row>
    <row r="155" spans="1:6" x14ac:dyDescent="0.2">
      <c r="A155" t="s">
        <v>154</v>
      </c>
      <c r="B155">
        <v>1.1040300564418977E-24</v>
      </c>
      <c r="C155">
        <v>0.44721668533739301</v>
      </c>
      <c r="D155">
        <v>0.124</v>
      </c>
      <c r="E155">
        <v>0.46700000000000003</v>
      </c>
      <c r="F155">
        <v>3.564361037222667E-20</v>
      </c>
    </row>
    <row r="156" spans="1:6" x14ac:dyDescent="0.2">
      <c r="A156" t="s">
        <v>435</v>
      </c>
      <c r="B156">
        <v>1.2285776371990726E-24</v>
      </c>
      <c r="C156">
        <v>0.25386963710372878</v>
      </c>
      <c r="D156">
        <v>0.371</v>
      </c>
      <c r="E156">
        <v>0.53100000000000003</v>
      </c>
      <c r="F156">
        <v>3.9664629016972056E-20</v>
      </c>
    </row>
    <row r="157" spans="1:6" x14ac:dyDescent="0.2">
      <c r="A157" t="s">
        <v>113</v>
      </c>
      <c r="B157">
        <v>1.2640999724592104E-24</v>
      </c>
      <c r="C157">
        <v>0.5465268799423062</v>
      </c>
      <c r="D157">
        <v>0.99</v>
      </c>
      <c r="E157">
        <v>0.997</v>
      </c>
      <c r="F157">
        <v>4.0811467610845611E-20</v>
      </c>
    </row>
    <row r="158" spans="1:6" x14ac:dyDescent="0.2">
      <c r="A158" t="s">
        <v>283</v>
      </c>
      <c r="B158">
        <v>1.3429977945861237E-24</v>
      </c>
      <c r="C158">
        <v>0.37428362353343902</v>
      </c>
      <c r="D158">
        <v>0.29299999999999998</v>
      </c>
      <c r="E158">
        <v>0.54300000000000004</v>
      </c>
      <c r="F158">
        <v>4.3358683798213005E-20</v>
      </c>
    </row>
    <row r="159" spans="1:6" x14ac:dyDescent="0.2">
      <c r="A159" t="s">
        <v>351</v>
      </c>
      <c r="B159">
        <v>1.7432784191964321E-24</v>
      </c>
      <c r="C159">
        <v>0.34540159692384842</v>
      </c>
      <c r="D159">
        <v>0.52800000000000002</v>
      </c>
      <c r="E159">
        <v>0.70799999999999996</v>
      </c>
      <c r="F159">
        <v>5.6281743763756813E-20</v>
      </c>
    </row>
    <row r="160" spans="1:6" x14ac:dyDescent="0.2">
      <c r="A160" t="s">
        <v>515</v>
      </c>
      <c r="B160">
        <v>1.764253256061446E-24</v>
      </c>
      <c r="C160">
        <v>-0.26810959038230131</v>
      </c>
      <c r="D160">
        <v>0.60599999999999998</v>
      </c>
      <c r="E160">
        <v>0.432</v>
      </c>
      <c r="F160">
        <v>5.6958916371943787E-20</v>
      </c>
    </row>
    <row r="161" spans="1:6" x14ac:dyDescent="0.2">
      <c r="A161" t="s">
        <v>94</v>
      </c>
      <c r="B161">
        <v>2.1260522739002561E-24</v>
      </c>
      <c r="C161">
        <v>0.81496151882555212</v>
      </c>
      <c r="D161">
        <v>0.70499999999999996</v>
      </c>
      <c r="E161">
        <v>0.91400000000000003</v>
      </c>
      <c r="F161">
        <v>6.8639597662869767E-20</v>
      </c>
    </row>
    <row r="162" spans="1:6" x14ac:dyDescent="0.2">
      <c r="A162" t="s">
        <v>267</v>
      </c>
      <c r="B162">
        <v>2.2324810079242513E-24</v>
      </c>
      <c r="C162">
        <v>0.41807743261185681</v>
      </c>
      <c r="D162">
        <v>0.71899999999999997</v>
      </c>
      <c r="E162">
        <v>0.88</v>
      </c>
      <c r="F162">
        <v>7.2075649340834455E-20</v>
      </c>
    </row>
    <row r="163" spans="1:6" x14ac:dyDescent="0.2">
      <c r="A163" t="s">
        <v>6</v>
      </c>
      <c r="B163">
        <v>2.343706232141718E-24</v>
      </c>
      <c r="C163">
        <v>-0.97936917307399884</v>
      </c>
      <c r="D163">
        <v>0.95899999999999996</v>
      </c>
      <c r="E163">
        <v>0.74</v>
      </c>
      <c r="F163">
        <v>7.5666555704695358E-20</v>
      </c>
    </row>
    <row r="164" spans="1:6" x14ac:dyDescent="0.2">
      <c r="A164" t="s">
        <v>17</v>
      </c>
      <c r="B164">
        <v>4.1463136784502102E-24</v>
      </c>
      <c r="C164">
        <v>0.61753448660249255</v>
      </c>
      <c r="D164">
        <v>0.999</v>
      </c>
      <c r="E164">
        <v>0.999</v>
      </c>
      <c r="F164">
        <v>1.3386373710876504E-19</v>
      </c>
    </row>
    <row r="165" spans="1:6" x14ac:dyDescent="0.2">
      <c r="A165" t="s">
        <v>459</v>
      </c>
      <c r="B165">
        <v>7.1554597998944261E-24</v>
      </c>
      <c r="C165">
        <v>-0.29888630478547296</v>
      </c>
      <c r="D165">
        <v>0.65</v>
      </c>
      <c r="E165">
        <v>0.48699999999999999</v>
      </c>
      <c r="F165">
        <v>2.3101401963959156E-19</v>
      </c>
    </row>
    <row r="166" spans="1:6" x14ac:dyDescent="0.2">
      <c r="A166" t="s">
        <v>410</v>
      </c>
      <c r="B166">
        <v>7.8585089399198498E-24</v>
      </c>
      <c r="C166">
        <v>0.3160363036503242</v>
      </c>
      <c r="D166">
        <v>0.57099999999999995</v>
      </c>
      <c r="E166">
        <v>0.73099999999999998</v>
      </c>
      <c r="F166">
        <v>2.5371196112531237E-19</v>
      </c>
    </row>
    <row r="167" spans="1:6" x14ac:dyDescent="0.2">
      <c r="A167" t="s">
        <v>419</v>
      </c>
      <c r="B167">
        <v>1.1999901452665505E-23</v>
      </c>
      <c r="C167">
        <v>0.30997425250104993</v>
      </c>
      <c r="D167">
        <v>0.42499999999999999</v>
      </c>
      <c r="E167">
        <v>0.59499999999999997</v>
      </c>
      <c r="F167">
        <v>3.8741681839930584E-19</v>
      </c>
    </row>
    <row r="168" spans="1:6" x14ac:dyDescent="0.2">
      <c r="A168" t="s">
        <v>42</v>
      </c>
      <c r="B168">
        <v>1.2626641782339511E-23</v>
      </c>
      <c r="C168">
        <v>-0.71613563987679818</v>
      </c>
      <c r="D168">
        <v>0.997</v>
      </c>
      <c r="E168">
        <v>0.99199999999999999</v>
      </c>
      <c r="F168">
        <v>4.076511299428311E-19</v>
      </c>
    </row>
    <row r="169" spans="1:6" x14ac:dyDescent="0.2">
      <c r="A169" t="s">
        <v>244</v>
      </c>
      <c r="B169">
        <v>1.2895346451725145E-23</v>
      </c>
      <c r="C169">
        <v>0.37638451789159655</v>
      </c>
      <c r="D169">
        <v>0.99099999999999999</v>
      </c>
      <c r="E169">
        <v>0.997</v>
      </c>
      <c r="F169">
        <v>4.1632626019394627E-19</v>
      </c>
    </row>
    <row r="170" spans="1:6" x14ac:dyDescent="0.2">
      <c r="A170" t="s">
        <v>450</v>
      </c>
      <c r="B170">
        <v>1.3775713965002648E-23</v>
      </c>
      <c r="C170">
        <v>-0.29709209110713208</v>
      </c>
      <c r="D170">
        <v>0.77900000000000003</v>
      </c>
      <c r="E170">
        <v>0.66700000000000004</v>
      </c>
      <c r="F170">
        <v>4.4474892536011045E-19</v>
      </c>
    </row>
    <row r="171" spans="1:6" x14ac:dyDescent="0.2">
      <c r="A171" t="s">
        <v>9</v>
      </c>
      <c r="B171">
        <v>4.0331179573193292E-23</v>
      </c>
      <c r="C171">
        <v>-0.7625454803985674</v>
      </c>
      <c r="D171">
        <v>1</v>
      </c>
      <c r="E171">
        <v>0.999</v>
      </c>
      <c r="F171">
        <v>1.3020921325205453E-18</v>
      </c>
    </row>
    <row r="172" spans="1:6" x14ac:dyDescent="0.2">
      <c r="A172" t="s">
        <v>376</v>
      </c>
      <c r="B172">
        <v>4.147156209257588E-23</v>
      </c>
      <c r="C172">
        <v>0.33501282314903569</v>
      </c>
      <c r="D172">
        <v>0.627</v>
      </c>
      <c r="E172">
        <v>0.78900000000000003</v>
      </c>
      <c r="F172">
        <v>1.3389093821588123E-18</v>
      </c>
    </row>
    <row r="173" spans="1:6" x14ac:dyDescent="0.2">
      <c r="A173" t="s">
        <v>296</v>
      </c>
      <c r="B173">
        <v>4.5522458186436858E-23</v>
      </c>
      <c r="C173">
        <v>0.39251844406302516</v>
      </c>
      <c r="D173">
        <v>0.49</v>
      </c>
      <c r="E173">
        <v>0.68799999999999994</v>
      </c>
      <c r="F173">
        <v>1.4696925625491139E-18</v>
      </c>
    </row>
    <row r="174" spans="1:6" x14ac:dyDescent="0.2">
      <c r="A174" t="s">
        <v>236</v>
      </c>
      <c r="B174">
        <v>6.5589662928989381E-23</v>
      </c>
      <c r="C174">
        <v>-0.48271089447500959</v>
      </c>
      <c r="D174">
        <v>0.80500000000000005</v>
      </c>
      <c r="E174">
        <v>0.626</v>
      </c>
      <c r="F174">
        <v>2.1175622676624221E-18</v>
      </c>
    </row>
    <row r="175" spans="1:6" x14ac:dyDescent="0.2">
      <c r="A175" t="s">
        <v>191</v>
      </c>
      <c r="B175">
        <v>7.5742451280864432E-23</v>
      </c>
      <c r="C175">
        <v>0.49029082234430432</v>
      </c>
      <c r="D175">
        <v>0.54700000000000004</v>
      </c>
      <c r="E175">
        <v>0.77200000000000002</v>
      </c>
      <c r="F175">
        <v>2.4453450396027083E-18</v>
      </c>
    </row>
    <row r="176" spans="1:6" x14ac:dyDescent="0.2">
      <c r="A176" t="s">
        <v>337</v>
      </c>
      <c r="B176">
        <v>8.8775960322668567E-23</v>
      </c>
      <c r="C176">
        <v>-0.30739021176500803</v>
      </c>
      <c r="D176">
        <v>0.96499999999999997</v>
      </c>
      <c r="E176">
        <v>0.95499999999999996</v>
      </c>
      <c r="F176">
        <v>2.8661318790173548E-18</v>
      </c>
    </row>
    <row r="177" spans="1:6" x14ac:dyDescent="0.2">
      <c r="A177" t="s">
        <v>211</v>
      </c>
      <c r="B177">
        <v>1.2274806252971098E-22</v>
      </c>
      <c r="C177">
        <v>-0.63884080036336344</v>
      </c>
      <c r="D177">
        <v>0.76700000000000002</v>
      </c>
      <c r="E177">
        <v>0.44600000000000001</v>
      </c>
      <c r="F177">
        <v>3.9629211987717187E-18</v>
      </c>
    </row>
    <row r="178" spans="1:6" x14ac:dyDescent="0.2">
      <c r="A178" t="s">
        <v>396</v>
      </c>
      <c r="B178">
        <v>1.4422741748386987E-22</v>
      </c>
      <c r="C178">
        <v>-0.37998965313792366</v>
      </c>
      <c r="D178">
        <v>0.76600000000000001</v>
      </c>
      <c r="E178">
        <v>0.65800000000000003</v>
      </c>
      <c r="F178">
        <v>4.6563821734667387E-18</v>
      </c>
    </row>
    <row r="179" spans="1:6" x14ac:dyDescent="0.2">
      <c r="A179" t="s">
        <v>224</v>
      </c>
      <c r="B179">
        <v>1.4827976020705866E-22</v>
      </c>
      <c r="C179">
        <v>-0.4574876518348665</v>
      </c>
      <c r="D179">
        <v>0.84199999999999997</v>
      </c>
      <c r="E179">
        <v>0.69499999999999995</v>
      </c>
      <c r="F179">
        <v>4.7872120582848884E-18</v>
      </c>
    </row>
    <row r="180" spans="1:6" x14ac:dyDescent="0.2">
      <c r="A180" t="s">
        <v>432</v>
      </c>
      <c r="B180">
        <v>1.5375195493533696E-22</v>
      </c>
      <c r="C180">
        <v>0.25120902960313518</v>
      </c>
      <c r="D180">
        <v>0.58699999999999997</v>
      </c>
      <c r="E180">
        <v>0.71599999999999997</v>
      </c>
      <c r="F180">
        <v>4.9638818650873538E-18</v>
      </c>
    </row>
    <row r="181" spans="1:6" x14ac:dyDescent="0.2">
      <c r="A181" t="s">
        <v>28</v>
      </c>
      <c r="B181">
        <v>1.6968831602679906E-22</v>
      </c>
      <c r="C181">
        <v>-1.2799730255775654</v>
      </c>
      <c r="D181">
        <v>0.90800000000000003</v>
      </c>
      <c r="E181">
        <v>0.45800000000000002</v>
      </c>
      <c r="F181">
        <v>5.4783872829252073E-18</v>
      </c>
    </row>
    <row r="182" spans="1:6" x14ac:dyDescent="0.2">
      <c r="A182" t="s">
        <v>452</v>
      </c>
      <c r="B182">
        <v>1.7181217517146825E-22</v>
      </c>
      <c r="C182">
        <v>0.2779419086314272</v>
      </c>
      <c r="D182">
        <v>0.38100000000000001</v>
      </c>
      <c r="E182">
        <v>0.54700000000000004</v>
      </c>
      <c r="F182">
        <v>5.5469560754108521E-18</v>
      </c>
    </row>
    <row r="183" spans="1:6" x14ac:dyDescent="0.2">
      <c r="A183" t="s">
        <v>392</v>
      </c>
      <c r="B183">
        <v>2.1565303758981506E-22</v>
      </c>
      <c r="C183">
        <v>0.27257191544074511</v>
      </c>
      <c r="D183">
        <v>0.78700000000000003</v>
      </c>
      <c r="E183">
        <v>0.871</v>
      </c>
      <c r="F183">
        <v>6.9623583185871786E-18</v>
      </c>
    </row>
    <row r="184" spans="1:6" x14ac:dyDescent="0.2">
      <c r="A184" t="s">
        <v>156</v>
      </c>
      <c r="B184">
        <v>3.5153616557233415E-22</v>
      </c>
      <c r="C184">
        <v>0.54754409476199095</v>
      </c>
      <c r="D184">
        <v>0.96299999999999997</v>
      </c>
      <c r="E184">
        <v>0.99099999999999999</v>
      </c>
      <c r="F184">
        <v>1.1349345105502807E-17</v>
      </c>
    </row>
    <row r="185" spans="1:6" x14ac:dyDescent="0.2">
      <c r="A185" t="s">
        <v>424</v>
      </c>
      <c r="B185">
        <v>3.6368076999325203E-22</v>
      </c>
      <c r="C185">
        <v>-0.3786691985329913</v>
      </c>
      <c r="D185">
        <v>0.93700000000000006</v>
      </c>
      <c r="E185">
        <v>0.88600000000000001</v>
      </c>
      <c r="F185">
        <v>1.1741433659232142E-17</v>
      </c>
    </row>
    <row r="186" spans="1:6" x14ac:dyDescent="0.2">
      <c r="A186" t="s">
        <v>266</v>
      </c>
      <c r="B186">
        <v>3.9950878498888218E-22</v>
      </c>
      <c r="C186">
        <v>0.32962121123343657</v>
      </c>
      <c r="D186">
        <v>0.14399999999999999</v>
      </c>
      <c r="E186">
        <v>0.372</v>
      </c>
      <c r="F186">
        <v>1.2898141123366061E-17</v>
      </c>
    </row>
    <row r="187" spans="1:6" x14ac:dyDescent="0.2">
      <c r="A187" t="s">
        <v>97</v>
      </c>
      <c r="B187">
        <v>4.4143512354181416E-22</v>
      </c>
      <c r="C187">
        <v>-0.38199119215455113</v>
      </c>
      <c r="D187">
        <v>1</v>
      </c>
      <c r="E187">
        <v>1</v>
      </c>
      <c r="F187">
        <v>1.4251732963547471E-17</v>
      </c>
    </row>
    <row r="188" spans="1:6" x14ac:dyDescent="0.2">
      <c r="A188" t="s">
        <v>105</v>
      </c>
      <c r="B188">
        <v>4.8544198918945796E-22</v>
      </c>
      <c r="C188">
        <v>-0.8940664669110896</v>
      </c>
      <c r="D188">
        <v>0.76400000000000001</v>
      </c>
      <c r="E188">
        <v>0.30199999999999999</v>
      </c>
      <c r="F188">
        <v>1.5672494620981651E-17</v>
      </c>
    </row>
    <row r="189" spans="1:6" x14ac:dyDescent="0.2">
      <c r="A189" t="s">
        <v>341</v>
      </c>
      <c r="B189">
        <v>5.4744878804670715E-22</v>
      </c>
      <c r="C189">
        <v>0.30172817517116268</v>
      </c>
      <c r="D189">
        <v>0.28799999999999998</v>
      </c>
      <c r="E189">
        <v>0.48199999999999998</v>
      </c>
      <c r="F189">
        <v>1.7674384122087942E-17</v>
      </c>
    </row>
    <row r="190" spans="1:6" x14ac:dyDescent="0.2">
      <c r="A190" t="s">
        <v>391</v>
      </c>
      <c r="B190">
        <v>5.5163557984273588E-22</v>
      </c>
      <c r="C190">
        <v>-0.34126342402827914</v>
      </c>
      <c r="D190">
        <v>0.68200000000000005</v>
      </c>
      <c r="E190">
        <v>0.5</v>
      </c>
      <c r="F190">
        <v>1.7809554695222726E-17</v>
      </c>
    </row>
    <row r="191" spans="1:6" x14ac:dyDescent="0.2">
      <c r="A191" t="s">
        <v>478</v>
      </c>
      <c r="B191">
        <v>7.7174876622236552E-22</v>
      </c>
      <c r="C191">
        <v>0.25728882124294916</v>
      </c>
      <c r="D191">
        <v>0.59299999999999997</v>
      </c>
      <c r="E191">
        <v>0.73199999999999998</v>
      </c>
      <c r="F191">
        <v>2.4915908917489071E-17</v>
      </c>
    </row>
    <row r="192" spans="1:6" x14ac:dyDescent="0.2">
      <c r="A192" t="s">
        <v>268</v>
      </c>
      <c r="B192">
        <v>9.3106443625707285E-22</v>
      </c>
      <c r="C192">
        <v>0.42095542490794702</v>
      </c>
      <c r="D192">
        <v>0.86199999999999999</v>
      </c>
      <c r="E192">
        <v>0.94299999999999995</v>
      </c>
      <c r="F192">
        <v>3.0059415324559596E-17</v>
      </c>
    </row>
    <row r="193" spans="1:6" x14ac:dyDescent="0.2">
      <c r="A193" t="s">
        <v>121</v>
      </c>
      <c r="B193">
        <v>9.8285361237249303E-22</v>
      </c>
      <c r="C193">
        <v>-0.75878618643768814</v>
      </c>
      <c r="D193">
        <v>0.75900000000000001</v>
      </c>
      <c r="E193">
        <v>0.29799999999999999</v>
      </c>
      <c r="F193">
        <v>3.1731428875445938E-17</v>
      </c>
    </row>
    <row r="194" spans="1:6" x14ac:dyDescent="0.2">
      <c r="A194" t="s">
        <v>25</v>
      </c>
      <c r="B194">
        <v>1.0073947650129176E-21</v>
      </c>
      <c r="C194">
        <v>-0.68423960536769801</v>
      </c>
      <c r="D194">
        <v>0.997</v>
      </c>
      <c r="E194">
        <v>0.99199999999999999</v>
      </c>
      <c r="F194">
        <v>3.2523739988442042E-17</v>
      </c>
    </row>
    <row r="195" spans="1:6" x14ac:dyDescent="0.2">
      <c r="A195" t="s">
        <v>289</v>
      </c>
      <c r="B195">
        <v>1.1571612467761439E-21</v>
      </c>
      <c r="C195">
        <v>0.45630752080807868</v>
      </c>
      <c r="D195">
        <v>0.42899999999999999</v>
      </c>
      <c r="E195">
        <v>0.67</v>
      </c>
      <c r="F195">
        <v>3.7358950852167809E-17</v>
      </c>
    </row>
    <row r="196" spans="1:6" x14ac:dyDescent="0.2">
      <c r="A196" t="s">
        <v>516</v>
      </c>
      <c r="B196">
        <v>1.5733541816572749E-21</v>
      </c>
      <c r="C196">
        <v>-0.2579457650110083</v>
      </c>
      <c r="D196">
        <v>0.58699999999999997</v>
      </c>
      <c r="E196">
        <v>0.45</v>
      </c>
      <c r="F196">
        <v>5.0795739754805123E-17</v>
      </c>
    </row>
    <row r="197" spans="1:6" x14ac:dyDescent="0.2">
      <c r="A197" t="s">
        <v>360</v>
      </c>
      <c r="B197">
        <v>1.6021242218932139E-21</v>
      </c>
      <c r="C197">
        <v>1.0723725476141344</v>
      </c>
      <c r="D197">
        <v>0.55700000000000005</v>
      </c>
      <c r="E197">
        <v>0.755</v>
      </c>
      <c r="F197">
        <v>5.1724580503822411E-17</v>
      </c>
    </row>
    <row r="198" spans="1:6" x14ac:dyDescent="0.2">
      <c r="A198" t="s">
        <v>517</v>
      </c>
      <c r="B198">
        <v>2.1413883787916717E-21</v>
      </c>
      <c r="C198">
        <v>0.26996446572742466</v>
      </c>
      <c r="D198">
        <v>0.36399999999999999</v>
      </c>
      <c r="E198">
        <v>0.53200000000000003</v>
      </c>
      <c r="F198">
        <v>6.9134723809289123E-17</v>
      </c>
    </row>
    <row r="199" spans="1:6" x14ac:dyDescent="0.2">
      <c r="A199" t="s">
        <v>421</v>
      </c>
      <c r="B199">
        <v>2.1993780030156729E-21</v>
      </c>
      <c r="C199">
        <v>0.29290233507323116</v>
      </c>
      <c r="D199">
        <v>0.83499999999999996</v>
      </c>
      <c r="E199">
        <v>0.91600000000000004</v>
      </c>
      <c r="F199">
        <v>7.1006918827360995E-17</v>
      </c>
    </row>
    <row r="200" spans="1:6" x14ac:dyDescent="0.2">
      <c r="A200" t="s">
        <v>128</v>
      </c>
      <c r="B200">
        <v>2.345716707999293E-21</v>
      </c>
      <c r="C200">
        <v>0.56098711462776585</v>
      </c>
      <c r="D200">
        <v>0.82</v>
      </c>
      <c r="E200">
        <v>0.95599999999999996</v>
      </c>
      <c r="F200">
        <v>7.5731463917757171E-17</v>
      </c>
    </row>
    <row r="201" spans="1:6" x14ac:dyDescent="0.2">
      <c r="A201" t="s">
        <v>406</v>
      </c>
      <c r="B201">
        <v>2.7428321821643649E-21</v>
      </c>
      <c r="C201">
        <v>0.28269679571026896</v>
      </c>
      <c r="D201">
        <v>0.60299999999999998</v>
      </c>
      <c r="E201">
        <v>0.745</v>
      </c>
      <c r="F201">
        <v>8.8552337001176517E-17</v>
      </c>
    </row>
    <row r="202" spans="1:6" x14ac:dyDescent="0.2">
      <c r="A202" t="s">
        <v>247</v>
      </c>
      <c r="B202">
        <v>2.9627443266762994E-21</v>
      </c>
      <c r="C202">
        <v>-0.36822286460243081</v>
      </c>
      <c r="D202">
        <v>0.46100000000000002</v>
      </c>
      <c r="E202">
        <v>0.248</v>
      </c>
      <c r="F202">
        <v>9.5652200586744323E-17</v>
      </c>
    </row>
    <row r="203" spans="1:6" x14ac:dyDescent="0.2">
      <c r="A203" t="s">
        <v>474</v>
      </c>
      <c r="B203">
        <v>2.9803225351205498E-21</v>
      </c>
      <c r="C203">
        <v>-0.27628139312469835</v>
      </c>
      <c r="D203">
        <v>0.73</v>
      </c>
      <c r="E203">
        <v>0.62</v>
      </c>
      <c r="F203">
        <v>9.6219713046366952E-17</v>
      </c>
    </row>
    <row r="204" spans="1:6" x14ac:dyDescent="0.2">
      <c r="A204" t="s">
        <v>499</v>
      </c>
      <c r="B204">
        <v>3.1703121554964547E-21</v>
      </c>
      <c r="C204">
        <v>0.2714024613345325</v>
      </c>
      <c r="D204">
        <v>0.48099999999999998</v>
      </c>
      <c r="E204">
        <v>0.63700000000000001</v>
      </c>
      <c r="F204">
        <v>1.0235352794020304E-16</v>
      </c>
    </row>
    <row r="205" spans="1:6" x14ac:dyDescent="0.2">
      <c r="A205" t="s">
        <v>518</v>
      </c>
      <c r="B205">
        <v>4.1721298495616571E-21</v>
      </c>
      <c r="C205">
        <v>0.25082844049794994</v>
      </c>
      <c r="D205">
        <v>0.61599999999999999</v>
      </c>
      <c r="E205">
        <v>0.73199999999999998</v>
      </c>
      <c r="F205">
        <v>1.3469721219309811E-16</v>
      </c>
    </row>
    <row r="206" spans="1:6" x14ac:dyDescent="0.2">
      <c r="A206" t="s">
        <v>249</v>
      </c>
      <c r="B206">
        <v>4.4052237642374459E-21</v>
      </c>
      <c r="C206">
        <v>-0.54608999170790962</v>
      </c>
      <c r="D206">
        <v>0.70499999999999996</v>
      </c>
      <c r="E206">
        <v>0.42099999999999999</v>
      </c>
      <c r="F206">
        <v>1.4222264922840594E-16</v>
      </c>
    </row>
    <row r="207" spans="1:6" x14ac:dyDescent="0.2">
      <c r="A207" t="s">
        <v>403</v>
      </c>
      <c r="B207">
        <v>4.7475152971925737E-21</v>
      </c>
      <c r="C207">
        <v>-0.36134851382250999</v>
      </c>
      <c r="D207">
        <v>0.69299999999999995</v>
      </c>
      <c r="E207">
        <v>0.47799999999999998</v>
      </c>
      <c r="F207">
        <v>1.5327353136986224E-16</v>
      </c>
    </row>
    <row r="208" spans="1:6" x14ac:dyDescent="0.2">
      <c r="A208" t="s">
        <v>519</v>
      </c>
      <c r="B208">
        <v>7.4001699453853507E-21</v>
      </c>
      <c r="C208">
        <v>-0.25934271792573138</v>
      </c>
      <c r="D208">
        <v>0.59</v>
      </c>
      <c r="E208">
        <v>0.46300000000000002</v>
      </c>
      <c r="F208">
        <v>2.3891448668676606E-16</v>
      </c>
    </row>
    <row r="209" spans="1:6" x14ac:dyDescent="0.2">
      <c r="A209" t="s">
        <v>217</v>
      </c>
      <c r="B209">
        <v>1.3253673412458731E-20</v>
      </c>
      <c r="C209">
        <v>-0.5351402952252593</v>
      </c>
      <c r="D209">
        <v>0.73599999999999999</v>
      </c>
      <c r="E209">
        <v>0.46800000000000003</v>
      </c>
      <c r="F209">
        <v>4.2789484612123014E-16</v>
      </c>
    </row>
    <row r="210" spans="1:6" x14ac:dyDescent="0.2">
      <c r="A210" t="s">
        <v>467</v>
      </c>
      <c r="B210">
        <v>1.3558951982178079E-20</v>
      </c>
      <c r="C210">
        <v>-0.32509961507844332</v>
      </c>
      <c r="D210">
        <v>0.57899999999999996</v>
      </c>
      <c r="E210">
        <v>0.39200000000000002</v>
      </c>
      <c r="F210">
        <v>4.3775076474461927E-16</v>
      </c>
    </row>
    <row r="211" spans="1:6" x14ac:dyDescent="0.2">
      <c r="A211" t="s">
        <v>440</v>
      </c>
      <c r="B211">
        <v>1.4087614916166447E-20</v>
      </c>
      <c r="C211">
        <v>-0.30437909779858341</v>
      </c>
      <c r="D211">
        <v>0.75800000000000001</v>
      </c>
      <c r="E211">
        <v>0.628</v>
      </c>
      <c r="F211">
        <v>4.5481864756843369E-16</v>
      </c>
    </row>
    <row r="212" spans="1:6" x14ac:dyDescent="0.2">
      <c r="A212" t="s">
        <v>462</v>
      </c>
      <c r="B212">
        <v>1.7476680471414664E-20</v>
      </c>
      <c r="C212">
        <v>-0.31225037280633972</v>
      </c>
      <c r="D212">
        <v>0.78</v>
      </c>
      <c r="E212">
        <v>0.67200000000000004</v>
      </c>
      <c r="F212">
        <v>5.6423462901962246E-16</v>
      </c>
    </row>
    <row r="213" spans="1:6" x14ac:dyDescent="0.2">
      <c r="A213" t="s">
        <v>498</v>
      </c>
      <c r="B213">
        <v>2.5158849897992465E-20</v>
      </c>
      <c r="C213">
        <v>0.26059387116691024</v>
      </c>
      <c r="D213">
        <v>0.53200000000000003</v>
      </c>
      <c r="E213">
        <v>0.69199999999999995</v>
      </c>
      <c r="F213">
        <v>8.1225346895668678E-16</v>
      </c>
    </row>
    <row r="214" spans="1:6" x14ac:dyDescent="0.2">
      <c r="A214" t="s">
        <v>325</v>
      </c>
      <c r="B214">
        <v>2.6796417542496115E-20</v>
      </c>
      <c r="C214">
        <v>0.25596853970723238</v>
      </c>
      <c r="D214">
        <v>0.10199999999999999</v>
      </c>
      <c r="E214">
        <v>0.28699999999999998</v>
      </c>
      <c r="F214">
        <v>8.6512234035948709E-16</v>
      </c>
    </row>
    <row r="215" spans="1:6" x14ac:dyDescent="0.2">
      <c r="A215" t="s">
        <v>520</v>
      </c>
      <c r="B215">
        <v>3.2441161329946832E-20</v>
      </c>
      <c r="C215">
        <v>0.25829372009755069</v>
      </c>
      <c r="D215">
        <v>0.59499999999999997</v>
      </c>
      <c r="E215">
        <v>0.71099999999999997</v>
      </c>
      <c r="F215">
        <v>1.0473628935373335E-15</v>
      </c>
    </row>
    <row r="216" spans="1:6" x14ac:dyDescent="0.2">
      <c r="A216" t="s">
        <v>166</v>
      </c>
      <c r="B216">
        <v>3.5228086541359186E-20</v>
      </c>
      <c r="C216">
        <v>0.35874101037922079</v>
      </c>
      <c r="D216">
        <v>0.995</v>
      </c>
      <c r="E216">
        <v>0.999</v>
      </c>
      <c r="F216">
        <v>1.1373387739877813E-15</v>
      </c>
    </row>
    <row r="217" spans="1:6" x14ac:dyDescent="0.2">
      <c r="A217" t="s">
        <v>434</v>
      </c>
      <c r="B217">
        <v>4.3643485974874725E-20</v>
      </c>
      <c r="C217">
        <v>0.25235962974354531</v>
      </c>
      <c r="D217">
        <v>0.86899999999999999</v>
      </c>
      <c r="E217">
        <v>0.93899999999999995</v>
      </c>
      <c r="F217">
        <v>1.4090299446988304E-15</v>
      </c>
    </row>
    <row r="218" spans="1:6" x14ac:dyDescent="0.2">
      <c r="A218" t="s">
        <v>356</v>
      </c>
      <c r="B218">
        <v>8.7693531265248914E-20</v>
      </c>
      <c r="C218">
        <v>0.34982240407140497</v>
      </c>
      <c r="D218">
        <v>0.32600000000000001</v>
      </c>
      <c r="E218">
        <v>0.54500000000000004</v>
      </c>
      <c r="F218">
        <v>2.8311856568985612E-15</v>
      </c>
    </row>
    <row r="219" spans="1:6" x14ac:dyDescent="0.2">
      <c r="A219" t="s">
        <v>112</v>
      </c>
      <c r="B219">
        <v>8.9751757722103399E-20</v>
      </c>
      <c r="C219">
        <v>-0.57613970641262879</v>
      </c>
      <c r="D219">
        <v>0.98499999999999999</v>
      </c>
      <c r="E219">
        <v>0.95299999999999996</v>
      </c>
      <c r="F219">
        <v>2.8976354980581083E-15</v>
      </c>
    </row>
    <row r="220" spans="1:6" x14ac:dyDescent="0.2">
      <c r="A220" t="s">
        <v>521</v>
      </c>
      <c r="B220">
        <v>9.8502664989570111E-20</v>
      </c>
      <c r="C220">
        <v>-0.25096771301884213</v>
      </c>
      <c r="D220">
        <v>0.74299999999999999</v>
      </c>
      <c r="E220">
        <v>0.61599999999999999</v>
      </c>
      <c r="F220">
        <v>3.1801585391882711E-15</v>
      </c>
    </row>
    <row r="221" spans="1:6" x14ac:dyDescent="0.2">
      <c r="A221" t="s">
        <v>363</v>
      </c>
      <c r="B221">
        <v>9.9158841236078236E-20</v>
      </c>
      <c r="C221">
        <v>0.3451333411380737</v>
      </c>
      <c r="D221">
        <v>0.44</v>
      </c>
      <c r="E221">
        <v>0.63800000000000001</v>
      </c>
      <c r="F221">
        <v>3.201343189306786E-15</v>
      </c>
    </row>
    <row r="222" spans="1:6" x14ac:dyDescent="0.2">
      <c r="A222" t="s">
        <v>383</v>
      </c>
      <c r="B222">
        <v>1.2640525206295213E-19</v>
      </c>
      <c r="C222">
        <v>0.30344118874062964</v>
      </c>
      <c r="D222">
        <v>0.66</v>
      </c>
      <c r="E222">
        <v>0.79200000000000004</v>
      </c>
      <c r="F222">
        <v>4.0809935628524092E-15</v>
      </c>
    </row>
    <row r="223" spans="1:6" x14ac:dyDescent="0.2">
      <c r="A223" t="s">
        <v>317</v>
      </c>
      <c r="B223">
        <v>1.8054977825075058E-19</v>
      </c>
      <c r="C223">
        <v>0.30913641826795601</v>
      </c>
      <c r="D223">
        <v>0.19</v>
      </c>
      <c r="E223">
        <v>0.40300000000000002</v>
      </c>
      <c r="F223">
        <v>5.8290495908254826E-15</v>
      </c>
    </row>
    <row r="224" spans="1:6" x14ac:dyDescent="0.2">
      <c r="A224" t="s">
        <v>375</v>
      </c>
      <c r="B224">
        <v>2.7721302737818363E-19</v>
      </c>
      <c r="C224">
        <v>0.34794711123264888</v>
      </c>
      <c r="D224">
        <v>0.374</v>
      </c>
      <c r="E224">
        <v>0.59299999999999997</v>
      </c>
      <c r="F224">
        <v>8.9498225889046582E-15</v>
      </c>
    </row>
    <row r="225" spans="1:6" x14ac:dyDescent="0.2">
      <c r="A225" t="s">
        <v>90</v>
      </c>
      <c r="B225">
        <v>2.8163954039418953E-19</v>
      </c>
      <c r="C225">
        <v>0.46213966770175974</v>
      </c>
      <c r="D225">
        <v>0.995</v>
      </c>
      <c r="E225">
        <v>1</v>
      </c>
      <c r="F225">
        <v>9.0927325616264096E-15</v>
      </c>
    </row>
    <row r="226" spans="1:6" x14ac:dyDescent="0.2">
      <c r="A226" t="s">
        <v>456</v>
      </c>
      <c r="B226">
        <v>2.9096364469230172E-19</v>
      </c>
      <c r="C226">
        <v>0.26591095556699074</v>
      </c>
      <c r="D226">
        <v>0.44800000000000001</v>
      </c>
      <c r="E226">
        <v>0.60199999999999998</v>
      </c>
      <c r="F226">
        <v>9.3937612688909606E-15</v>
      </c>
    </row>
    <row r="227" spans="1:6" x14ac:dyDescent="0.2">
      <c r="A227" t="s">
        <v>226</v>
      </c>
      <c r="B227">
        <v>3.3949476576391158E-19</v>
      </c>
      <c r="C227">
        <v>-0.44990338269547481</v>
      </c>
      <c r="D227">
        <v>0.98399999999999999</v>
      </c>
      <c r="E227">
        <v>0.97</v>
      </c>
      <c r="F227">
        <v>1.0960588512687885E-14</v>
      </c>
    </row>
    <row r="228" spans="1:6" x14ac:dyDescent="0.2">
      <c r="A228" t="s">
        <v>448</v>
      </c>
      <c r="B228">
        <v>3.4139160355097504E-19</v>
      </c>
      <c r="C228">
        <v>-0.29751157889952373</v>
      </c>
      <c r="D228">
        <v>0.80100000000000005</v>
      </c>
      <c r="E228">
        <v>0.70599999999999996</v>
      </c>
      <c r="F228">
        <v>1.1021827920643228E-14</v>
      </c>
    </row>
    <row r="229" spans="1:6" x14ac:dyDescent="0.2">
      <c r="A229" t="s">
        <v>227</v>
      </c>
      <c r="B229">
        <v>4.1132216447788409E-19</v>
      </c>
      <c r="C229">
        <v>-0.53407426817429249</v>
      </c>
      <c r="D229">
        <v>0.89900000000000002</v>
      </c>
      <c r="E229">
        <v>0.79300000000000004</v>
      </c>
      <c r="F229">
        <v>1.3279536080168488E-14</v>
      </c>
    </row>
    <row r="230" spans="1:6" x14ac:dyDescent="0.2">
      <c r="A230" t="s">
        <v>522</v>
      </c>
      <c r="B230">
        <v>4.3182705610793487E-19</v>
      </c>
      <c r="C230">
        <v>0.27314330495482364</v>
      </c>
      <c r="D230">
        <v>0.628</v>
      </c>
      <c r="E230">
        <v>0.76400000000000001</v>
      </c>
      <c r="F230">
        <v>1.3941536506444678E-14</v>
      </c>
    </row>
    <row r="231" spans="1:6" x14ac:dyDescent="0.2">
      <c r="A231" t="s">
        <v>174</v>
      </c>
      <c r="B231">
        <v>5.4055676396694195E-19</v>
      </c>
      <c r="C231">
        <v>0.53896678502397877</v>
      </c>
      <c r="D231">
        <v>0.54800000000000004</v>
      </c>
      <c r="E231">
        <v>0.8</v>
      </c>
      <c r="F231">
        <v>1.7451875124672721E-14</v>
      </c>
    </row>
    <row r="232" spans="1:6" x14ac:dyDescent="0.2">
      <c r="A232" t="s">
        <v>108</v>
      </c>
      <c r="B232">
        <v>6.2163715132140944E-19</v>
      </c>
      <c r="C232">
        <v>0.83133590066001428</v>
      </c>
      <c r="D232">
        <v>0.99399999999999999</v>
      </c>
      <c r="E232">
        <v>0.999</v>
      </c>
      <c r="F232">
        <v>2.0069555430411703E-14</v>
      </c>
    </row>
    <row r="233" spans="1:6" x14ac:dyDescent="0.2">
      <c r="A233" t="s">
        <v>73</v>
      </c>
      <c r="B233">
        <v>6.6843477174446217E-19</v>
      </c>
      <c r="C233">
        <v>-0.91603513155713756</v>
      </c>
      <c r="D233">
        <v>1</v>
      </c>
      <c r="E233">
        <v>1</v>
      </c>
      <c r="F233">
        <v>2.1580416605769961E-14</v>
      </c>
    </row>
    <row r="234" spans="1:6" x14ac:dyDescent="0.2">
      <c r="A234" t="s">
        <v>523</v>
      </c>
      <c r="B234">
        <v>6.6936451520611774E-19</v>
      </c>
      <c r="C234">
        <v>0.25537372705519695</v>
      </c>
      <c r="D234">
        <v>0.29199999999999998</v>
      </c>
      <c r="E234">
        <v>0.46800000000000003</v>
      </c>
      <c r="F234">
        <v>2.1610433373429511E-14</v>
      </c>
    </row>
    <row r="235" spans="1:6" x14ac:dyDescent="0.2">
      <c r="A235" t="s">
        <v>287</v>
      </c>
      <c r="B235">
        <v>6.8766975421168277E-19</v>
      </c>
      <c r="C235">
        <v>-0.35014715915060979</v>
      </c>
      <c r="D235">
        <v>0.95599999999999996</v>
      </c>
      <c r="E235">
        <v>0.92</v>
      </c>
      <c r="F235">
        <v>2.2201418014724177E-14</v>
      </c>
    </row>
    <row r="236" spans="1:6" x14ac:dyDescent="0.2">
      <c r="A236" t="s">
        <v>35</v>
      </c>
      <c r="B236">
        <v>8.3027446983205111E-19</v>
      </c>
      <c r="C236">
        <v>-0.8603965639218949</v>
      </c>
      <c r="D236">
        <v>0.82299999999999995</v>
      </c>
      <c r="E236">
        <v>0.48299999999999998</v>
      </c>
      <c r="F236">
        <v>2.6805411258527769E-14</v>
      </c>
    </row>
    <row r="237" spans="1:6" x14ac:dyDescent="0.2">
      <c r="A237" t="s">
        <v>423</v>
      </c>
      <c r="B237">
        <v>9.8934551886342083E-19</v>
      </c>
      <c r="C237">
        <v>0.30040177819023139</v>
      </c>
      <c r="D237">
        <v>0.57699999999999996</v>
      </c>
      <c r="E237">
        <v>0.72599999999999998</v>
      </c>
      <c r="F237">
        <v>3.1941020076505542E-14</v>
      </c>
    </row>
    <row r="238" spans="1:6" x14ac:dyDescent="0.2">
      <c r="A238" t="s">
        <v>443</v>
      </c>
      <c r="B238">
        <v>1.3553031910654648E-18</v>
      </c>
      <c r="C238">
        <v>0.27932106553185965</v>
      </c>
      <c r="D238">
        <v>0.745</v>
      </c>
      <c r="E238">
        <v>0.85099999999999998</v>
      </c>
      <c r="F238">
        <v>4.3755963523548532E-14</v>
      </c>
    </row>
    <row r="239" spans="1:6" x14ac:dyDescent="0.2">
      <c r="A239" t="s">
        <v>524</v>
      </c>
      <c r="B239">
        <v>1.6679140118480867E-18</v>
      </c>
      <c r="C239">
        <v>0.2506584342811502</v>
      </c>
      <c r="D239">
        <v>1</v>
      </c>
      <c r="E239">
        <v>1</v>
      </c>
      <c r="F239">
        <v>5.3848603872515481E-14</v>
      </c>
    </row>
    <row r="240" spans="1:6" x14ac:dyDescent="0.2">
      <c r="A240" t="s">
        <v>466</v>
      </c>
      <c r="B240">
        <v>2.4171863964740534E-18</v>
      </c>
      <c r="C240">
        <v>0.31087312622928209</v>
      </c>
      <c r="D240">
        <v>0.59499999999999997</v>
      </c>
      <c r="E240">
        <v>0.72699999999999998</v>
      </c>
      <c r="F240">
        <v>7.8038862810164811E-14</v>
      </c>
    </row>
    <row r="241" spans="1:6" x14ac:dyDescent="0.2">
      <c r="A241" t="s">
        <v>81</v>
      </c>
      <c r="B241">
        <v>2.5153093718691538E-18</v>
      </c>
      <c r="C241">
        <v>-0.78535663699904168</v>
      </c>
      <c r="D241">
        <v>0.96899999999999997</v>
      </c>
      <c r="E241">
        <v>0.84199999999999997</v>
      </c>
      <c r="F241">
        <v>8.1206763070795632E-14</v>
      </c>
    </row>
    <row r="242" spans="1:6" x14ac:dyDescent="0.2">
      <c r="A242" t="s">
        <v>366</v>
      </c>
      <c r="B242">
        <v>2.5743897967859343E-18</v>
      </c>
      <c r="C242">
        <v>-0.27907709443766038</v>
      </c>
      <c r="D242">
        <v>0.78900000000000003</v>
      </c>
      <c r="E242">
        <v>0.68600000000000005</v>
      </c>
      <c r="F242">
        <v>8.311417458923389E-14</v>
      </c>
    </row>
    <row r="243" spans="1:6" x14ac:dyDescent="0.2">
      <c r="A243" t="s">
        <v>394</v>
      </c>
      <c r="B243">
        <v>2.5996056918289291E-18</v>
      </c>
      <c r="C243">
        <v>-0.30866468906341171</v>
      </c>
      <c r="D243">
        <v>0.81599999999999995</v>
      </c>
      <c r="E243">
        <v>0.70799999999999996</v>
      </c>
      <c r="F243">
        <v>8.3928269760696972E-14</v>
      </c>
    </row>
    <row r="244" spans="1:6" x14ac:dyDescent="0.2">
      <c r="A244" t="s">
        <v>182</v>
      </c>
      <c r="B244">
        <v>3.0218315838575043E-18</v>
      </c>
      <c r="C244">
        <v>0.41509155761626504</v>
      </c>
      <c r="D244">
        <v>0.98699999999999999</v>
      </c>
      <c r="E244">
        <v>0.998</v>
      </c>
      <c r="F244">
        <v>9.7559832684839531E-14</v>
      </c>
    </row>
    <row r="245" spans="1:6" x14ac:dyDescent="0.2">
      <c r="A245" t="s">
        <v>177</v>
      </c>
      <c r="B245">
        <v>4.6809928210046645E-18</v>
      </c>
      <c r="C245">
        <v>-0.55981930253047762</v>
      </c>
      <c r="D245">
        <v>0.84499999999999997</v>
      </c>
      <c r="E245">
        <v>0.64400000000000002</v>
      </c>
      <c r="F245">
        <v>1.5112585322613559E-13</v>
      </c>
    </row>
    <row r="246" spans="1:6" x14ac:dyDescent="0.2">
      <c r="A246" t="s">
        <v>322</v>
      </c>
      <c r="B246">
        <v>5.6801332632692481E-18</v>
      </c>
      <c r="C246">
        <v>0.38331791587545139</v>
      </c>
      <c r="D246">
        <v>0.48599999999999999</v>
      </c>
      <c r="E246">
        <v>0.70799999999999996</v>
      </c>
      <c r="F246">
        <v>1.8338310240464768E-13</v>
      </c>
    </row>
    <row r="247" spans="1:6" x14ac:dyDescent="0.2">
      <c r="A247" t="s">
        <v>525</v>
      </c>
      <c r="B247">
        <v>6.4677399091688656E-18</v>
      </c>
      <c r="C247">
        <v>0.25500662048888917</v>
      </c>
      <c r="D247">
        <v>0.26700000000000002</v>
      </c>
      <c r="E247">
        <v>0.443</v>
      </c>
      <c r="F247">
        <v>2.0881098296751683E-13</v>
      </c>
    </row>
    <row r="248" spans="1:6" x14ac:dyDescent="0.2">
      <c r="A248" t="s">
        <v>372</v>
      </c>
      <c r="B248">
        <v>7.3687576178761235E-18</v>
      </c>
      <c r="C248">
        <v>0.30913658391696025</v>
      </c>
      <c r="D248">
        <v>0.24199999999999999</v>
      </c>
      <c r="E248">
        <v>0.47699999999999998</v>
      </c>
      <c r="F248">
        <v>2.3790033969313062E-13</v>
      </c>
    </row>
    <row r="249" spans="1:6" x14ac:dyDescent="0.2">
      <c r="A249" t="s">
        <v>250</v>
      </c>
      <c r="B249">
        <v>8.3408033315037728E-18</v>
      </c>
      <c r="C249">
        <v>-0.41890385744713965</v>
      </c>
      <c r="D249">
        <v>0.749</v>
      </c>
      <c r="E249">
        <v>0.57399999999999995</v>
      </c>
      <c r="F249">
        <v>2.6928283555759929E-13</v>
      </c>
    </row>
    <row r="250" spans="1:6" x14ac:dyDescent="0.2">
      <c r="A250" t="s">
        <v>399</v>
      </c>
      <c r="B250">
        <v>9.5554954152949413E-18</v>
      </c>
      <c r="C250">
        <v>0.30722370550916328</v>
      </c>
      <c r="D250">
        <v>0.23300000000000001</v>
      </c>
      <c r="E250">
        <v>0.43099999999999999</v>
      </c>
      <c r="F250">
        <v>3.0849916948279718E-13</v>
      </c>
    </row>
    <row r="251" spans="1:6" x14ac:dyDescent="0.2">
      <c r="A251" t="s">
        <v>314</v>
      </c>
      <c r="B251">
        <v>1.0370919446412446E-17</v>
      </c>
      <c r="C251">
        <v>0.41859717285966075</v>
      </c>
      <c r="D251">
        <v>0.28000000000000003</v>
      </c>
      <c r="E251">
        <v>0.56100000000000005</v>
      </c>
      <c r="F251">
        <v>3.3482513432742582E-13</v>
      </c>
    </row>
    <row r="252" spans="1:6" x14ac:dyDescent="0.2">
      <c r="A252" t="s">
        <v>303</v>
      </c>
      <c r="B252">
        <v>1.0543105426247967E-17</v>
      </c>
      <c r="C252">
        <v>0.35069425309980296</v>
      </c>
      <c r="D252">
        <v>0.71899999999999997</v>
      </c>
      <c r="E252">
        <v>0.85799999999999998</v>
      </c>
      <c r="F252">
        <v>3.4038415868641565E-13</v>
      </c>
    </row>
    <row r="253" spans="1:6" x14ac:dyDescent="0.2">
      <c r="A253" t="s">
        <v>476</v>
      </c>
      <c r="B253">
        <v>1.1163494354037635E-17</v>
      </c>
      <c r="C253">
        <v>-0.28901061949317475</v>
      </c>
      <c r="D253">
        <v>0.77200000000000002</v>
      </c>
      <c r="E253">
        <v>0.67600000000000005</v>
      </c>
      <c r="F253">
        <v>3.6041341522010501E-13</v>
      </c>
    </row>
    <row r="254" spans="1:6" x14ac:dyDescent="0.2">
      <c r="A254" t="s">
        <v>526</v>
      </c>
      <c r="B254">
        <v>1.8664020942651663E-17</v>
      </c>
      <c r="C254">
        <v>-0.26304826103236545</v>
      </c>
      <c r="D254">
        <v>0.69399999999999995</v>
      </c>
      <c r="E254">
        <v>0.57799999999999996</v>
      </c>
      <c r="F254">
        <v>6.0256791613350891E-13</v>
      </c>
    </row>
    <row r="255" spans="1:6" x14ac:dyDescent="0.2">
      <c r="A255" t="s">
        <v>107</v>
      </c>
      <c r="B255">
        <v>1.8787620455963649E-17</v>
      </c>
      <c r="C255">
        <v>-0.63359598373129722</v>
      </c>
      <c r="D255">
        <v>0.97299999999999998</v>
      </c>
      <c r="E255">
        <v>0.88600000000000001</v>
      </c>
      <c r="F255">
        <v>6.0655832642078644E-13</v>
      </c>
    </row>
    <row r="256" spans="1:6" x14ac:dyDescent="0.2">
      <c r="A256" t="s">
        <v>212</v>
      </c>
      <c r="B256">
        <v>2.1975441047125482E-17</v>
      </c>
      <c r="C256">
        <v>-0.45659132885454978</v>
      </c>
      <c r="D256">
        <v>0.92700000000000005</v>
      </c>
      <c r="E256">
        <v>0.84</v>
      </c>
      <c r="F256">
        <v>7.0947711420644621E-13</v>
      </c>
    </row>
    <row r="257" spans="1:6" x14ac:dyDescent="0.2">
      <c r="A257" t="s">
        <v>103</v>
      </c>
      <c r="B257">
        <v>2.2114134638469813E-17</v>
      </c>
      <c r="C257">
        <v>-0.70690658003890094</v>
      </c>
      <c r="D257">
        <v>0.999</v>
      </c>
      <c r="E257">
        <v>0.98</v>
      </c>
      <c r="F257">
        <v>7.1395483680299791E-13</v>
      </c>
    </row>
    <row r="258" spans="1:6" x14ac:dyDescent="0.2">
      <c r="A258" t="s">
        <v>390</v>
      </c>
      <c r="B258">
        <v>2.3587208357343586E-17</v>
      </c>
      <c r="C258">
        <v>0.3137116629054324</v>
      </c>
      <c r="D258">
        <v>0.57699999999999996</v>
      </c>
      <c r="E258">
        <v>0.73799999999999999</v>
      </c>
      <c r="F258">
        <v>7.6151302181683773E-13</v>
      </c>
    </row>
    <row r="259" spans="1:6" x14ac:dyDescent="0.2">
      <c r="A259" t="s">
        <v>461</v>
      </c>
      <c r="B259">
        <v>2.4555150594439815E-17</v>
      </c>
      <c r="C259">
        <v>0.25057631735109531</v>
      </c>
      <c r="D259">
        <v>0.75800000000000001</v>
      </c>
      <c r="E259">
        <v>0.84699999999999998</v>
      </c>
      <c r="F259">
        <v>7.9276303694148939E-13</v>
      </c>
    </row>
    <row r="260" spans="1:6" x14ac:dyDescent="0.2">
      <c r="A260" t="s">
        <v>527</v>
      </c>
      <c r="B260">
        <v>3.2248927590370398E-17</v>
      </c>
      <c r="C260">
        <v>-0.2584736165485666</v>
      </c>
      <c r="D260">
        <v>0.88300000000000001</v>
      </c>
      <c r="E260">
        <v>0.82599999999999996</v>
      </c>
      <c r="F260">
        <v>1.0411566272551083E-12</v>
      </c>
    </row>
    <row r="261" spans="1:6" x14ac:dyDescent="0.2">
      <c r="A261" t="s">
        <v>262</v>
      </c>
      <c r="B261">
        <v>3.3277967117732794E-17</v>
      </c>
      <c r="C261">
        <v>0.39269617464427764</v>
      </c>
      <c r="D261">
        <v>1</v>
      </c>
      <c r="E261">
        <v>1</v>
      </c>
      <c r="F261">
        <v>1.0743791683960033E-12</v>
      </c>
    </row>
    <row r="262" spans="1:6" x14ac:dyDescent="0.2">
      <c r="A262" t="s">
        <v>329</v>
      </c>
      <c r="B262">
        <v>3.8088059365635788E-17</v>
      </c>
      <c r="C262">
        <v>0.37285925671752834</v>
      </c>
      <c r="D262">
        <v>0.253</v>
      </c>
      <c r="E262">
        <v>0.51100000000000001</v>
      </c>
      <c r="F262">
        <v>1.2296729966195514E-12</v>
      </c>
    </row>
    <row r="263" spans="1:6" x14ac:dyDescent="0.2">
      <c r="A263" t="s">
        <v>471</v>
      </c>
      <c r="B263">
        <v>3.958359409519937E-17</v>
      </c>
      <c r="C263">
        <v>-0.27235461511443249</v>
      </c>
      <c r="D263">
        <v>0.622</v>
      </c>
      <c r="E263">
        <v>0.495</v>
      </c>
      <c r="F263">
        <v>1.2779563353635117E-12</v>
      </c>
    </row>
    <row r="264" spans="1:6" x14ac:dyDescent="0.2">
      <c r="A264" t="s">
        <v>240</v>
      </c>
      <c r="B264">
        <v>3.9967366373795207E-17</v>
      </c>
      <c r="C264">
        <v>0.39049532473000315</v>
      </c>
      <c r="D264">
        <v>0.29099999999999998</v>
      </c>
      <c r="E264">
        <v>0.54200000000000004</v>
      </c>
      <c r="F264">
        <v>1.2903464233779782E-12</v>
      </c>
    </row>
    <row r="265" spans="1:6" x14ac:dyDescent="0.2">
      <c r="A265" t="s">
        <v>186</v>
      </c>
      <c r="B265">
        <v>4.3670692730549186E-17</v>
      </c>
      <c r="C265">
        <v>0.43342519855304679</v>
      </c>
      <c r="D265">
        <v>0.20300000000000001</v>
      </c>
      <c r="E265">
        <v>0.51200000000000001</v>
      </c>
      <c r="F265">
        <v>1.4099083148057805E-12</v>
      </c>
    </row>
    <row r="266" spans="1:6" x14ac:dyDescent="0.2">
      <c r="A266" t="s">
        <v>528</v>
      </c>
      <c r="B266">
        <v>5.5249093617253619E-17</v>
      </c>
      <c r="C266">
        <v>-0.29377844686575338</v>
      </c>
      <c r="D266">
        <v>1</v>
      </c>
      <c r="E266">
        <v>0.998</v>
      </c>
      <c r="F266">
        <v>1.783716987433033E-12</v>
      </c>
    </row>
    <row r="267" spans="1:6" x14ac:dyDescent="0.2">
      <c r="A267" t="s">
        <v>431</v>
      </c>
      <c r="B267">
        <v>7.7932958340364587E-17</v>
      </c>
      <c r="C267">
        <v>0.27750954489800672</v>
      </c>
      <c r="D267">
        <v>0.38800000000000001</v>
      </c>
      <c r="E267">
        <v>0.55700000000000005</v>
      </c>
      <c r="F267">
        <v>2.5160655600186707E-12</v>
      </c>
    </row>
    <row r="268" spans="1:6" x14ac:dyDescent="0.2">
      <c r="A268" t="s">
        <v>381</v>
      </c>
      <c r="B268">
        <v>9.101630285934458E-17</v>
      </c>
      <c r="C268">
        <v>0.30205078162063742</v>
      </c>
      <c r="D268">
        <v>0.24299999999999999</v>
      </c>
      <c r="E268">
        <v>0.45300000000000001</v>
      </c>
      <c r="F268">
        <v>2.9384613378139396E-12</v>
      </c>
    </row>
    <row r="269" spans="1:6" x14ac:dyDescent="0.2">
      <c r="A269" t="s">
        <v>387</v>
      </c>
      <c r="B269">
        <v>9.4747914241940186E-17</v>
      </c>
      <c r="C269">
        <v>0.37124852682797527</v>
      </c>
      <c r="D269">
        <v>0.74099999999999999</v>
      </c>
      <c r="E269">
        <v>0.83599999999999997</v>
      </c>
      <c r="F269">
        <v>3.0589364113010387E-12</v>
      </c>
    </row>
    <row r="270" spans="1:6" x14ac:dyDescent="0.2">
      <c r="A270" t="s">
        <v>231</v>
      </c>
      <c r="B270">
        <v>1.0084298973035892E-16</v>
      </c>
      <c r="C270">
        <v>0.41071496059180079</v>
      </c>
      <c r="D270">
        <v>0.76900000000000002</v>
      </c>
      <c r="E270">
        <v>0.90800000000000003</v>
      </c>
      <c r="F270">
        <v>3.2557159234446378E-12</v>
      </c>
    </row>
    <row r="271" spans="1:6" x14ac:dyDescent="0.2">
      <c r="A271" t="s">
        <v>333</v>
      </c>
      <c r="B271">
        <v>1.1318689094715957E-16</v>
      </c>
      <c r="C271">
        <v>0.31470598664240446</v>
      </c>
      <c r="D271">
        <v>0.56499999999999995</v>
      </c>
      <c r="E271">
        <v>0.73599999999999999</v>
      </c>
      <c r="F271">
        <v>3.6542387742290468E-12</v>
      </c>
    </row>
    <row r="272" spans="1:6" x14ac:dyDescent="0.2">
      <c r="A272" t="s">
        <v>318</v>
      </c>
      <c r="B272">
        <v>1.4159159479371323E-16</v>
      </c>
      <c r="C272">
        <v>-0.36465642260127629</v>
      </c>
      <c r="D272">
        <v>0.81699999999999995</v>
      </c>
      <c r="E272">
        <v>0.60299999999999998</v>
      </c>
      <c r="F272">
        <v>4.5712846379150311E-12</v>
      </c>
    </row>
    <row r="273" spans="1:6" x14ac:dyDescent="0.2">
      <c r="A273" t="s">
        <v>246</v>
      </c>
      <c r="B273">
        <v>1.4572151932212724E-16</v>
      </c>
      <c r="C273">
        <v>-0.51444916015845432</v>
      </c>
      <c r="D273">
        <v>0.57899999999999996</v>
      </c>
      <c r="E273">
        <v>0.28599999999999998</v>
      </c>
      <c r="F273">
        <v>4.7046192513148777E-12</v>
      </c>
    </row>
    <row r="274" spans="1:6" x14ac:dyDescent="0.2">
      <c r="A274" t="s">
        <v>349</v>
      </c>
      <c r="B274">
        <v>1.6431665810467353E-16</v>
      </c>
      <c r="C274">
        <v>0.2699475638369444</v>
      </c>
      <c r="D274">
        <v>0.123</v>
      </c>
      <c r="E274">
        <v>0.314</v>
      </c>
      <c r="F274">
        <v>5.3049633069093851E-12</v>
      </c>
    </row>
    <row r="275" spans="1:6" x14ac:dyDescent="0.2">
      <c r="A275" t="s">
        <v>529</v>
      </c>
      <c r="B275">
        <v>1.7609498092970059E-16</v>
      </c>
      <c r="C275">
        <v>0.25686421547108029</v>
      </c>
      <c r="D275">
        <v>0.19800000000000001</v>
      </c>
      <c r="E275">
        <v>0.38100000000000001</v>
      </c>
      <c r="F275">
        <v>5.6852264593153833E-12</v>
      </c>
    </row>
    <row r="276" spans="1:6" x14ac:dyDescent="0.2">
      <c r="A276" t="s">
        <v>530</v>
      </c>
      <c r="B276">
        <v>1.9270787413971182E-16</v>
      </c>
      <c r="C276">
        <v>-0.27967513657505111</v>
      </c>
      <c r="D276">
        <v>0.52200000000000002</v>
      </c>
      <c r="E276">
        <v>0.34899999999999998</v>
      </c>
      <c r="F276">
        <v>6.2215737166005967E-12</v>
      </c>
    </row>
    <row r="277" spans="1:6" x14ac:dyDescent="0.2">
      <c r="A277" t="s">
        <v>354</v>
      </c>
      <c r="B277">
        <v>1.9718316210880001E-16</v>
      </c>
      <c r="C277">
        <v>0.33600786376416014</v>
      </c>
      <c r="D277">
        <v>0.78400000000000003</v>
      </c>
      <c r="E277">
        <v>0.89700000000000002</v>
      </c>
      <c r="F277">
        <v>6.3660583886826085E-12</v>
      </c>
    </row>
    <row r="278" spans="1:6" x14ac:dyDescent="0.2">
      <c r="A278" t="s">
        <v>87</v>
      </c>
      <c r="B278">
        <v>2.1008225196547238E-16</v>
      </c>
      <c r="C278">
        <v>0.62968527900377635</v>
      </c>
      <c r="D278">
        <v>0.99299999999999999</v>
      </c>
      <c r="E278">
        <v>0.999</v>
      </c>
      <c r="F278">
        <v>6.7825055047052757E-12</v>
      </c>
    </row>
    <row r="279" spans="1:6" x14ac:dyDescent="0.2">
      <c r="A279" t="s">
        <v>531</v>
      </c>
      <c r="B279">
        <v>2.4520005554195085E-16</v>
      </c>
      <c r="C279">
        <v>-0.25897358701020906</v>
      </c>
      <c r="D279">
        <v>0.53500000000000003</v>
      </c>
      <c r="E279">
        <v>0.372</v>
      </c>
      <c r="F279">
        <v>7.916283793171883E-12</v>
      </c>
    </row>
    <row r="280" spans="1:6" x14ac:dyDescent="0.2">
      <c r="A280" t="s">
        <v>364</v>
      </c>
      <c r="B280">
        <v>2.4809427349765461E-16</v>
      </c>
      <c r="C280">
        <v>-0.3223990292465615</v>
      </c>
      <c r="D280">
        <v>0.878</v>
      </c>
      <c r="E280">
        <v>0.79900000000000004</v>
      </c>
      <c r="F280">
        <v>8.0097236198717787E-12</v>
      </c>
    </row>
    <row r="281" spans="1:6" x14ac:dyDescent="0.2">
      <c r="A281" t="s">
        <v>484</v>
      </c>
      <c r="B281">
        <v>2.6691015386571545E-16</v>
      </c>
      <c r="C281">
        <v>-0.27572662608321563</v>
      </c>
      <c r="D281">
        <v>0.71</v>
      </c>
      <c r="E281">
        <v>0.60299999999999998</v>
      </c>
      <c r="F281">
        <v>8.6171943175546233E-12</v>
      </c>
    </row>
    <row r="282" spans="1:6" x14ac:dyDescent="0.2">
      <c r="A282" t="s">
        <v>281</v>
      </c>
      <c r="B282">
        <v>5.0337630475572526E-16</v>
      </c>
      <c r="C282">
        <v>-0.37401192395625182</v>
      </c>
      <c r="D282">
        <v>0.98899999999999999</v>
      </c>
      <c r="E282">
        <v>0.96499999999999997</v>
      </c>
      <c r="F282">
        <v>1.6251503999038591E-11</v>
      </c>
    </row>
    <row r="283" spans="1:6" x14ac:dyDescent="0.2">
      <c r="A283" t="s">
        <v>179</v>
      </c>
      <c r="B283">
        <v>6.8196949520663364E-16</v>
      </c>
      <c r="C283">
        <v>0.4542817632122389</v>
      </c>
      <c r="D283">
        <v>0.90800000000000003</v>
      </c>
      <c r="E283">
        <v>0.98199999999999998</v>
      </c>
      <c r="F283">
        <v>2.2017385152746168E-11</v>
      </c>
    </row>
    <row r="284" spans="1:6" x14ac:dyDescent="0.2">
      <c r="A284" t="s">
        <v>343</v>
      </c>
      <c r="B284">
        <v>6.9564403825594229E-16</v>
      </c>
      <c r="C284">
        <v>-0.42900777436055371</v>
      </c>
      <c r="D284">
        <v>0.55000000000000004</v>
      </c>
      <c r="E284">
        <v>0.28000000000000003</v>
      </c>
      <c r="F284">
        <v>2.2458867775093096E-11</v>
      </c>
    </row>
    <row r="285" spans="1:6" x14ac:dyDescent="0.2">
      <c r="A285" t="s">
        <v>80</v>
      </c>
      <c r="B285">
        <v>8.5726236701315974E-16</v>
      </c>
      <c r="C285">
        <v>-0.79713575328995212</v>
      </c>
      <c r="D285">
        <v>1</v>
      </c>
      <c r="E285">
        <v>1</v>
      </c>
      <c r="F285">
        <v>2.7676715519019864E-11</v>
      </c>
    </row>
    <row r="286" spans="1:6" x14ac:dyDescent="0.2">
      <c r="A286" t="s">
        <v>275</v>
      </c>
      <c r="B286">
        <v>1.2073350605655532E-15</v>
      </c>
      <c r="C286">
        <v>-0.42015312264715104</v>
      </c>
      <c r="D286">
        <v>0.60099999999999998</v>
      </c>
      <c r="E286">
        <v>0.377</v>
      </c>
      <c r="F286">
        <v>3.8978812430358889E-11</v>
      </c>
    </row>
    <row r="287" spans="1:6" x14ac:dyDescent="0.2">
      <c r="A287" t="s">
        <v>393</v>
      </c>
      <c r="B287">
        <v>1.3427319588165294E-15</v>
      </c>
      <c r="C287">
        <v>-0.27526778992451173</v>
      </c>
      <c r="D287">
        <v>0.81100000000000005</v>
      </c>
      <c r="E287">
        <v>0.75800000000000001</v>
      </c>
      <c r="F287">
        <v>4.3350101290391652E-11</v>
      </c>
    </row>
    <row r="288" spans="1:6" x14ac:dyDescent="0.2">
      <c r="A288" t="s">
        <v>126</v>
      </c>
      <c r="B288">
        <v>1.5142500790429887E-15</v>
      </c>
      <c r="C288">
        <v>0.3551860516285581</v>
      </c>
      <c r="D288">
        <v>0.999</v>
      </c>
      <c r="E288">
        <v>1</v>
      </c>
      <c r="F288">
        <v>4.8887563801902891E-11</v>
      </c>
    </row>
    <row r="289" spans="1:6" x14ac:dyDescent="0.2">
      <c r="A289" t="s">
        <v>532</v>
      </c>
      <c r="B289">
        <v>1.5567265843988959E-15</v>
      </c>
      <c r="C289">
        <v>0.26281127695769202</v>
      </c>
      <c r="D289">
        <v>0.68300000000000005</v>
      </c>
      <c r="E289">
        <v>0.77500000000000002</v>
      </c>
      <c r="F289">
        <v>5.0258917777318351E-11</v>
      </c>
    </row>
    <row r="290" spans="1:6" x14ac:dyDescent="0.2">
      <c r="A290" t="s">
        <v>533</v>
      </c>
      <c r="B290">
        <v>1.5901956429636616E-15</v>
      </c>
      <c r="C290">
        <v>-0.27335684313357955</v>
      </c>
      <c r="D290">
        <v>0.79700000000000004</v>
      </c>
      <c r="E290">
        <v>0.71199999999999997</v>
      </c>
      <c r="F290">
        <v>5.1339466333081815E-11</v>
      </c>
    </row>
    <row r="291" spans="1:6" x14ac:dyDescent="0.2">
      <c r="A291" t="s">
        <v>473</v>
      </c>
      <c r="B291">
        <v>1.6030322812366157E-15</v>
      </c>
      <c r="C291">
        <v>-0.34835617110012618</v>
      </c>
      <c r="D291">
        <v>0.83699999999999997</v>
      </c>
      <c r="E291">
        <v>0.72599999999999998</v>
      </c>
      <c r="F291">
        <v>5.1753897199724138E-11</v>
      </c>
    </row>
    <row r="292" spans="1:6" x14ac:dyDescent="0.2">
      <c r="A292" t="s">
        <v>293</v>
      </c>
      <c r="B292">
        <v>2.2482139282632426E-15</v>
      </c>
      <c r="C292">
        <v>0.36860210994643317</v>
      </c>
      <c r="D292">
        <v>0.54300000000000004</v>
      </c>
      <c r="E292">
        <v>0.74199999999999999</v>
      </c>
      <c r="F292">
        <v>7.2583586673978787E-11</v>
      </c>
    </row>
    <row r="293" spans="1:6" x14ac:dyDescent="0.2">
      <c r="A293" t="s">
        <v>316</v>
      </c>
      <c r="B293">
        <v>2.4135047588690143E-15</v>
      </c>
      <c r="C293">
        <v>-0.38030786960409402</v>
      </c>
      <c r="D293">
        <v>0.84899999999999998</v>
      </c>
      <c r="E293">
        <v>0.76200000000000001</v>
      </c>
      <c r="F293">
        <v>7.7920001140086121E-11</v>
      </c>
    </row>
    <row r="294" spans="1:6" x14ac:dyDescent="0.2">
      <c r="A294" t="s">
        <v>66</v>
      </c>
      <c r="B294">
        <v>2.7134465057644506E-15</v>
      </c>
      <c r="C294">
        <v>-1.5319140558486879</v>
      </c>
      <c r="D294">
        <v>1</v>
      </c>
      <c r="E294">
        <v>0.95499999999999996</v>
      </c>
      <c r="F294">
        <v>8.7603620438605291E-11</v>
      </c>
    </row>
    <row r="295" spans="1:6" x14ac:dyDescent="0.2">
      <c r="A295" t="s">
        <v>164</v>
      </c>
      <c r="B295">
        <v>2.9513557135732073E-15</v>
      </c>
      <c r="C295">
        <v>0.57157954428129121</v>
      </c>
      <c r="D295">
        <v>0.78</v>
      </c>
      <c r="E295">
        <v>0.91300000000000003</v>
      </c>
      <c r="F295">
        <v>9.5284519212710991E-11</v>
      </c>
    </row>
    <row r="296" spans="1:6" x14ac:dyDescent="0.2">
      <c r="A296" t="s">
        <v>84</v>
      </c>
      <c r="B296">
        <v>3.0363141411184551E-15</v>
      </c>
      <c r="C296">
        <v>0.73003734560197986</v>
      </c>
      <c r="D296">
        <v>6.3E-2</v>
      </c>
      <c r="E296">
        <v>0.53800000000000003</v>
      </c>
      <c r="F296">
        <v>9.802740204600932E-11</v>
      </c>
    </row>
    <row r="297" spans="1:6" x14ac:dyDescent="0.2">
      <c r="A297" t="s">
        <v>479</v>
      </c>
      <c r="B297">
        <v>3.816474354337929E-15</v>
      </c>
      <c r="C297">
        <v>-0.33224269188768218</v>
      </c>
      <c r="D297">
        <v>0.75</v>
      </c>
      <c r="E297">
        <v>0.61099999999999999</v>
      </c>
      <c r="F297">
        <v>1.2321487452980005E-10</v>
      </c>
    </row>
    <row r="298" spans="1:6" x14ac:dyDescent="0.2">
      <c r="A298" t="s">
        <v>238</v>
      </c>
      <c r="B298">
        <v>4.2202880571899175E-15</v>
      </c>
      <c r="C298">
        <v>0.44450690202097148</v>
      </c>
      <c r="D298">
        <v>0.29599999999999999</v>
      </c>
      <c r="E298">
        <v>0.57499999999999996</v>
      </c>
      <c r="F298">
        <v>1.3625199992637649E-10</v>
      </c>
    </row>
    <row r="299" spans="1:6" x14ac:dyDescent="0.2">
      <c r="A299" t="s">
        <v>321</v>
      </c>
      <c r="B299">
        <v>4.8075831760520369E-15</v>
      </c>
      <c r="C299">
        <v>-0.28236609430014703</v>
      </c>
      <c r="D299">
        <v>0.309</v>
      </c>
      <c r="E299">
        <v>0.12</v>
      </c>
      <c r="F299">
        <v>1.5521282283884002E-10</v>
      </c>
    </row>
    <row r="300" spans="1:6" x14ac:dyDescent="0.2">
      <c r="A300" t="s">
        <v>497</v>
      </c>
      <c r="B300">
        <v>5.492528000459669E-15</v>
      </c>
      <c r="C300">
        <v>-0.33116632469617191</v>
      </c>
      <c r="D300">
        <v>0.52900000000000003</v>
      </c>
      <c r="E300">
        <v>0.33400000000000002</v>
      </c>
      <c r="F300">
        <v>1.7732626649484041E-10</v>
      </c>
    </row>
    <row r="301" spans="1:6" x14ac:dyDescent="0.2">
      <c r="A301" t="s">
        <v>534</v>
      </c>
      <c r="B301">
        <v>1.1679107116262754E-14</v>
      </c>
      <c r="C301">
        <v>0.31283078290016775</v>
      </c>
      <c r="D301">
        <v>1</v>
      </c>
      <c r="E301">
        <v>1</v>
      </c>
      <c r="F301">
        <v>3.77059973248543E-10</v>
      </c>
    </row>
    <row r="302" spans="1:6" x14ac:dyDescent="0.2">
      <c r="A302" t="s">
        <v>336</v>
      </c>
      <c r="B302">
        <v>1.1697373474125091E-14</v>
      </c>
      <c r="C302">
        <v>0.39922660999650522</v>
      </c>
      <c r="D302">
        <v>0.22900000000000001</v>
      </c>
      <c r="E302">
        <v>0.46899999999999997</v>
      </c>
      <c r="F302">
        <v>3.7764970261212852E-10</v>
      </c>
    </row>
    <row r="303" spans="1:6" x14ac:dyDescent="0.2">
      <c r="A303" t="s">
        <v>72</v>
      </c>
      <c r="B303">
        <v>1.3169364083949407E-14</v>
      </c>
      <c r="C303">
        <v>-0.84936436098321533</v>
      </c>
      <c r="D303">
        <v>1</v>
      </c>
      <c r="E303">
        <v>1</v>
      </c>
      <c r="F303">
        <v>4.2517291945030661E-10</v>
      </c>
    </row>
    <row r="304" spans="1:6" x14ac:dyDescent="0.2">
      <c r="A304" t="s">
        <v>401</v>
      </c>
      <c r="B304">
        <v>1.4642223711877625E-14</v>
      </c>
      <c r="C304">
        <v>0.33831790895227848</v>
      </c>
      <c r="D304">
        <v>0.30299999999999999</v>
      </c>
      <c r="E304">
        <v>0.50600000000000001</v>
      </c>
      <c r="F304">
        <v>4.7272419253796915E-10</v>
      </c>
    </row>
    <row r="305" spans="1:6" x14ac:dyDescent="0.2">
      <c r="A305" t="s">
        <v>76</v>
      </c>
      <c r="B305">
        <v>1.6184147527692544E-14</v>
      </c>
      <c r="C305">
        <v>-0.8335688682983049</v>
      </c>
      <c r="D305">
        <v>1</v>
      </c>
      <c r="E305">
        <v>1</v>
      </c>
      <c r="F305">
        <v>5.2250520293155374E-10</v>
      </c>
    </row>
    <row r="306" spans="1:6" x14ac:dyDescent="0.2">
      <c r="A306" t="s">
        <v>243</v>
      </c>
      <c r="B306">
        <v>1.6637246703249018E-14</v>
      </c>
      <c r="C306">
        <v>0.3799300672482544</v>
      </c>
      <c r="D306">
        <v>0.35399999999999998</v>
      </c>
      <c r="E306">
        <v>0.58799999999999997</v>
      </c>
      <c r="F306">
        <v>5.3713350981439453E-10</v>
      </c>
    </row>
    <row r="307" spans="1:6" x14ac:dyDescent="0.2">
      <c r="A307" t="s">
        <v>57</v>
      </c>
      <c r="B307">
        <v>1.7070794209568699E-14</v>
      </c>
      <c r="C307">
        <v>-0.43159308262383345</v>
      </c>
      <c r="D307">
        <v>1</v>
      </c>
      <c r="E307">
        <v>1</v>
      </c>
      <c r="F307">
        <v>5.511305910559254E-10</v>
      </c>
    </row>
    <row r="308" spans="1:6" x14ac:dyDescent="0.2">
      <c r="A308" t="s">
        <v>436</v>
      </c>
      <c r="B308">
        <v>1.7356981243980092E-14</v>
      </c>
      <c r="C308">
        <v>0.27755107877581642</v>
      </c>
      <c r="D308">
        <v>0.76500000000000001</v>
      </c>
      <c r="E308">
        <v>0.84799999999999998</v>
      </c>
      <c r="F308">
        <v>5.603701394618973E-10</v>
      </c>
    </row>
    <row r="309" spans="1:6" x14ac:dyDescent="0.2">
      <c r="A309" t="s">
        <v>427</v>
      </c>
      <c r="B309">
        <v>1.752830108428144E-14</v>
      </c>
      <c r="C309">
        <v>0.31602687109521022</v>
      </c>
      <c r="D309">
        <v>0.39100000000000001</v>
      </c>
      <c r="E309">
        <v>0.57299999999999995</v>
      </c>
      <c r="F309">
        <v>5.6590120050602634E-10</v>
      </c>
    </row>
    <row r="310" spans="1:6" x14ac:dyDescent="0.2">
      <c r="A310" t="s">
        <v>206</v>
      </c>
      <c r="B310">
        <v>1.9744827773956516E-14</v>
      </c>
      <c r="C310">
        <v>0.36528698035981838</v>
      </c>
      <c r="D310">
        <v>0.113</v>
      </c>
      <c r="E310">
        <v>0.36899999999999999</v>
      </c>
      <c r="F310">
        <v>6.3746176468218614E-10</v>
      </c>
    </row>
    <row r="311" spans="1:6" x14ac:dyDescent="0.2">
      <c r="A311" t="s">
        <v>304</v>
      </c>
      <c r="B311">
        <v>2.1168391672868971E-14</v>
      </c>
      <c r="C311">
        <v>-0.44302122960749024</v>
      </c>
      <c r="D311">
        <v>0.82199999999999995</v>
      </c>
      <c r="E311">
        <v>0.67200000000000004</v>
      </c>
      <c r="F311">
        <v>6.8342152515857474E-10</v>
      </c>
    </row>
    <row r="312" spans="1:6" x14ac:dyDescent="0.2">
      <c r="A312" t="s">
        <v>438</v>
      </c>
      <c r="B312">
        <v>2.2857528322051471E-14</v>
      </c>
      <c r="C312">
        <v>-0.31329305392748052</v>
      </c>
      <c r="D312">
        <v>0.84799999999999998</v>
      </c>
      <c r="E312">
        <v>0.76700000000000002</v>
      </c>
      <c r="F312">
        <v>7.3795530187743173E-10</v>
      </c>
    </row>
    <row r="313" spans="1:6" x14ac:dyDescent="0.2">
      <c r="A313" t="s">
        <v>449</v>
      </c>
      <c r="B313">
        <v>2.9769126105593452E-14</v>
      </c>
      <c r="C313">
        <v>-0.26992786522799883</v>
      </c>
      <c r="D313">
        <v>0.80300000000000005</v>
      </c>
      <c r="E313">
        <v>0.71299999999999997</v>
      </c>
      <c r="F313">
        <v>9.6109623631908466E-10</v>
      </c>
    </row>
    <row r="314" spans="1:6" x14ac:dyDescent="0.2">
      <c r="A314" t="s">
        <v>535</v>
      </c>
      <c r="B314">
        <v>3.7563996946434899E-14</v>
      </c>
      <c r="C314">
        <v>-0.25705702224492688</v>
      </c>
      <c r="D314">
        <v>0.85199999999999998</v>
      </c>
      <c r="E314">
        <v>0.79500000000000004</v>
      </c>
      <c r="F314">
        <v>1.2127536414156508E-9</v>
      </c>
    </row>
    <row r="315" spans="1:6" x14ac:dyDescent="0.2">
      <c r="A315" t="s">
        <v>172</v>
      </c>
      <c r="B315">
        <v>3.8751252335960758E-14</v>
      </c>
      <c r="C315">
        <v>-0.48190424288723488</v>
      </c>
      <c r="D315">
        <v>0.997</v>
      </c>
      <c r="E315">
        <v>0.99199999999999999</v>
      </c>
      <c r="F315">
        <v>1.2510841816664931E-9</v>
      </c>
    </row>
    <row r="316" spans="1:6" x14ac:dyDescent="0.2">
      <c r="A316" t="s">
        <v>256</v>
      </c>
      <c r="B316">
        <v>3.9589962168306774E-14</v>
      </c>
      <c r="C316">
        <v>0.58688691177585506</v>
      </c>
      <c r="D316">
        <v>0.58599999999999997</v>
      </c>
      <c r="E316">
        <v>0.81699999999999995</v>
      </c>
      <c r="F316">
        <v>1.2781619286037842E-9</v>
      </c>
    </row>
    <row r="317" spans="1:6" x14ac:dyDescent="0.2">
      <c r="A317" t="s">
        <v>276</v>
      </c>
      <c r="B317">
        <v>4.5367397576365401E-14</v>
      </c>
      <c r="C317">
        <v>0.49518815932784904</v>
      </c>
      <c r="D317">
        <v>0.38400000000000001</v>
      </c>
      <c r="E317">
        <v>0.63700000000000001</v>
      </c>
      <c r="F317">
        <v>1.4646864307529569E-9</v>
      </c>
    </row>
    <row r="318" spans="1:6" x14ac:dyDescent="0.2">
      <c r="A318" t="s">
        <v>457</v>
      </c>
      <c r="B318">
        <v>4.7290178467902009E-14</v>
      </c>
      <c r="C318">
        <v>0.2502973365705683</v>
      </c>
      <c r="D318">
        <v>0.61099999999999999</v>
      </c>
      <c r="E318">
        <v>0.75</v>
      </c>
      <c r="F318">
        <v>1.5267634118362164E-9</v>
      </c>
    </row>
    <row r="319" spans="1:6" x14ac:dyDescent="0.2">
      <c r="A319" t="s">
        <v>536</v>
      </c>
      <c r="B319">
        <v>6.4931352329568154E-14</v>
      </c>
      <c r="C319">
        <v>-0.27469709196748049</v>
      </c>
      <c r="D319">
        <v>0.89800000000000002</v>
      </c>
      <c r="E319">
        <v>0.84299999999999997</v>
      </c>
      <c r="F319">
        <v>2.096308709960108E-9</v>
      </c>
    </row>
    <row r="320" spans="1:6" x14ac:dyDescent="0.2">
      <c r="A320" t="s">
        <v>280</v>
      </c>
      <c r="B320">
        <v>6.6249967581175458E-14</v>
      </c>
      <c r="C320">
        <v>0.39509954015815668</v>
      </c>
      <c r="D320">
        <v>0.11600000000000001</v>
      </c>
      <c r="E320">
        <v>0.34300000000000003</v>
      </c>
      <c r="F320">
        <v>2.1388802033582495E-9</v>
      </c>
    </row>
    <row r="321" spans="1:6" x14ac:dyDescent="0.2">
      <c r="A321" t="s">
        <v>374</v>
      </c>
      <c r="B321">
        <v>7.9492296376220237E-14</v>
      </c>
      <c r="C321">
        <v>0.38466680163543499</v>
      </c>
      <c r="D321">
        <v>0.61899999999999999</v>
      </c>
      <c r="E321">
        <v>0.81399999999999995</v>
      </c>
      <c r="F321">
        <v>2.5664087885062704E-9</v>
      </c>
    </row>
    <row r="322" spans="1:6" x14ac:dyDescent="0.2">
      <c r="A322" t="s">
        <v>537</v>
      </c>
      <c r="B322">
        <v>8.9376501110277629E-14</v>
      </c>
      <c r="C322">
        <v>0.26250865452923744</v>
      </c>
      <c r="D322">
        <v>0.77900000000000003</v>
      </c>
      <c r="E322">
        <v>0.86099999999999999</v>
      </c>
      <c r="F322">
        <v>2.8855203383453133E-9</v>
      </c>
    </row>
    <row r="323" spans="1:6" x14ac:dyDescent="0.2">
      <c r="A323" t="s">
        <v>385</v>
      </c>
      <c r="B323">
        <v>9.0779734401997462E-14</v>
      </c>
      <c r="C323">
        <v>0.29331401756108388</v>
      </c>
      <c r="D323">
        <v>0.45700000000000002</v>
      </c>
      <c r="E323">
        <v>0.628</v>
      </c>
      <c r="F323">
        <v>2.930823725168488E-9</v>
      </c>
    </row>
    <row r="324" spans="1:6" x14ac:dyDescent="0.2">
      <c r="A324" t="s">
        <v>255</v>
      </c>
      <c r="B324">
        <v>9.1994528284129863E-14</v>
      </c>
      <c r="C324">
        <v>0.4271848376345162</v>
      </c>
      <c r="D324">
        <v>0.70299999999999996</v>
      </c>
      <c r="E324">
        <v>0.87</v>
      </c>
      <c r="F324">
        <v>2.9700433456531328E-9</v>
      </c>
    </row>
    <row r="325" spans="1:6" x14ac:dyDescent="0.2">
      <c r="A325" t="s">
        <v>538</v>
      </c>
      <c r="B325">
        <v>1.1249690672867843E-13</v>
      </c>
      <c r="C325">
        <v>0.25224926366014899</v>
      </c>
      <c r="D325">
        <v>0.40100000000000002</v>
      </c>
      <c r="E325">
        <v>0.55100000000000005</v>
      </c>
      <c r="F325">
        <v>3.6319626337353833E-9</v>
      </c>
    </row>
    <row r="326" spans="1:6" x14ac:dyDescent="0.2">
      <c r="A326" t="s">
        <v>539</v>
      </c>
      <c r="B326">
        <v>1.5811703860133277E-13</v>
      </c>
      <c r="C326">
        <v>-0.27363937520372494</v>
      </c>
      <c r="D326">
        <v>0.96499999999999997</v>
      </c>
      <c r="E326">
        <v>0.94299999999999995</v>
      </c>
      <c r="F326">
        <v>5.1048085912440288E-9</v>
      </c>
    </row>
    <row r="327" spans="1:6" x14ac:dyDescent="0.2">
      <c r="A327" t="s">
        <v>309</v>
      </c>
      <c r="B327">
        <v>1.6452852640104695E-13</v>
      </c>
      <c r="C327">
        <v>-0.48108939949726981</v>
      </c>
      <c r="D327">
        <v>0.85</v>
      </c>
      <c r="E327">
        <v>0.66500000000000004</v>
      </c>
      <c r="F327">
        <v>5.3118034748578007E-9</v>
      </c>
    </row>
    <row r="328" spans="1:6" x14ac:dyDescent="0.2">
      <c r="A328" t="s">
        <v>350</v>
      </c>
      <c r="B328">
        <v>1.6622936066612064E-13</v>
      </c>
      <c r="C328">
        <v>-0.31280265768089777</v>
      </c>
      <c r="D328">
        <v>0.999</v>
      </c>
      <c r="E328">
        <v>0.999</v>
      </c>
      <c r="F328">
        <v>5.3667149091057046E-9</v>
      </c>
    </row>
    <row r="329" spans="1:6" x14ac:dyDescent="0.2">
      <c r="A329" t="s">
        <v>475</v>
      </c>
      <c r="B329">
        <v>2.626958342098151E-13</v>
      </c>
      <c r="C329">
        <v>0.71429918074403997</v>
      </c>
      <c r="D329">
        <v>0.34300000000000003</v>
      </c>
      <c r="E329">
        <v>0.54900000000000004</v>
      </c>
      <c r="F329">
        <v>8.4811350074638806E-9</v>
      </c>
    </row>
    <row r="330" spans="1:6" x14ac:dyDescent="0.2">
      <c r="A330" t="s">
        <v>357</v>
      </c>
      <c r="B330">
        <v>3.1369388311140838E-13</v>
      </c>
      <c r="C330">
        <v>0.36591547536109814</v>
      </c>
      <c r="D330">
        <v>0.55700000000000005</v>
      </c>
      <c r="E330">
        <v>0.77100000000000002</v>
      </c>
      <c r="F330">
        <v>1.012760701625182E-8</v>
      </c>
    </row>
    <row r="331" spans="1:6" x14ac:dyDescent="0.2">
      <c r="A331" t="s">
        <v>458</v>
      </c>
      <c r="B331">
        <v>3.286181902194453E-13</v>
      </c>
      <c r="C331">
        <v>0.32965891304077932</v>
      </c>
      <c r="D331">
        <v>0.57499999999999996</v>
      </c>
      <c r="E331">
        <v>0.69599999999999995</v>
      </c>
      <c r="F331">
        <v>1.0609438271234791E-8</v>
      </c>
    </row>
    <row r="332" spans="1:6" x14ac:dyDescent="0.2">
      <c r="A332" t="s">
        <v>361</v>
      </c>
      <c r="B332">
        <v>5.0036989063823161E-13</v>
      </c>
      <c r="C332">
        <v>-0.33139387391158115</v>
      </c>
      <c r="D332">
        <v>0.85499999999999998</v>
      </c>
      <c r="E332">
        <v>0.76400000000000001</v>
      </c>
      <c r="F332">
        <v>1.6154441919255306E-8</v>
      </c>
    </row>
    <row r="333" spans="1:6" x14ac:dyDescent="0.2">
      <c r="A333" t="s">
        <v>187</v>
      </c>
      <c r="B333">
        <v>5.0259466317638226E-13</v>
      </c>
      <c r="C333">
        <v>0.50899320305004703</v>
      </c>
      <c r="D333">
        <v>0.81299999999999994</v>
      </c>
      <c r="E333">
        <v>0.95</v>
      </c>
      <c r="F333">
        <v>1.6226268700649503E-8</v>
      </c>
    </row>
    <row r="334" spans="1:6" x14ac:dyDescent="0.2">
      <c r="A334" t="s">
        <v>245</v>
      </c>
      <c r="B334">
        <v>7.3029951138719706E-13</v>
      </c>
      <c r="C334">
        <v>-0.35661820813945644</v>
      </c>
      <c r="D334">
        <v>0.99</v>
      </c>
      <c r="E334">
        <v>0.97899999999999998</v>
      </c>
      <c r="F334">
        <v>2.3577719725135656E-8</v>
      </c>
    </row>
    <row r="335" spans="1:6" x14ac:dyDescent="0.2">
      <c r="A335" t="s">
        <v>13</v>
      </c>
      <c r="B335">
        <v>7.8460600798830021E-13</v>
      </c>
      <c r="C335">
        <v>-0.42655146220770668</v>
      </c>
      <c r="D335">
        <v>1</v>
      </c>
      <c r="E335">
        <v>1</v>
      </c>
      <c r="F335">
        <v>2.5331004967902271E-8</v>
      </c>
    </row>
    <row r="336" spans="1:6" x14ac:dyDescent="0.2">
      <c r="A336" t="s">
        <v>200</v>
      </c>
      <c r="B336">
        <v>1.2774054478062264E-12</v>
      </c>
      <c r="C336">
        <v>-0.33137431879599744</v>
      </c>
      <c r="D336">
        <v>0.999</v>
      </c>
      <c r="E336">
        <v>1</v>
      </c>
      <c r="F336">
        <v>4.1241034882424018E-8</v>
      </c>
    </row>
    <row r="337" spans="1:6" x14ac:dyDescent="0.2">
      <c r="A337" t="s">
        <v>272</v>
      </c>
      <c r="B337">
        <v>1.4894212393494761E-12</v>
      </c>
      <c r="C337">
        <v>-0.37800234207849748</v>
      </c>
      <c r="D337">
        <v>0.81499999999999995</v>
      </c>
      <c r="E337">
        <v>0.71499999999999997</v>
      </c>
      <c r="F337">
        <v>4.8085964712397834E-8</v>
      </c>
    </row>
    <row r="338" spans="1:6" x14ac:dyDescent="0.2">
      <c r="A338" t="s">
        <v>494</v>
      </c>
      <c r="B338">
        <v>1.5909112617481842E-12</v>
      </c>
      <c r="C338">
        <v>-0.31975886180894553</v>
      </c>
      <c r="D338">
        <v>0.96499999999999997</v>
      </c>
      <c r="E338">
        <v>0.92700000000000005</v>
      </c>
      <c r="F338">
        <v>5.1362570085540127E-8</v>
      </c>
    </row>
    <row r="339" spans="1:6" x14ac:dyDescent="0.2">
      <c r="A339" t="s">
        <v>447</v>
      </c>
      <c r="B339">
        <v>1.6943448065486409E-12</v>
      </c>
      <c r="C339">
        <v>-0.28348747859499546</v>
      </c>
      <c r="D339">
        <v>0.79100000000000004</v>
      </c>
      <c r="E339">
        <v>0.70199999999999996</v>
      </c>
      <c r="F339">
        <v>5.4701922079422869E-8</v>
      </c>
    </row>
    <row r="340" spans="1:6" x14ac:dyDescent="0.2">
      <c r="A340" t="s">
        <v>388</v>
      </c>
      <c r="B340">
        <v>1.7461735214113085E-12</v>
      </c>
      <c r="C340">
        <v>0.26700986122739145</v>
      </c>
      <c r="D340">
        <v>0.18</v>
      </c>
      <c r="E340">
        <v>0.38</v>
      </c>
      <c r="F340">
        <v>5.6375212138764096E-8</v>
      </c>
    </row>
    <row r="341" spans="1:6" x14ac:dyDescent="0.2">
      <c r="A341" t="s">
        <v>149</v>
      </c>
      <c r="B341">
        <v>1.9604384758591543E-12</v>
      </c>
      <c r="C341">
        <v>-0.32131752943323955</v>
      </c>
      <c r="D341">
        <v>1</v>
      </c>
      <c r="E341">
        <v>0.999</v>
      </c>
      <c r="F341">
        <v>6.3292756193112803E-8</v>
      </c>
    </row>
    <row r="342" spans="1:6" x14ac:dyDescent="0.2">
      <c r="A342" t="s">
        <v>486</v>
      </c>
      <c r="B342">
        <v>2.0959089036209313E-12</v>
      </c>
      <c r="C342">
        <v>-0.34637669739690424</v>
      </c>
      <c r="D342">
        <v>0.86699999999999999</v>
      </c>
      <c r="E342">
        <v>0.81</v>
      </c>
      <c r="F342">
        <v>6.7666418953401769E-8</v>
      </c>
    </row>
    <row r="343" spans="1:6" x14ac:dyDescent="0.2">
      <c r="A343" t="s">
        <v>98</v>
      </c>
      <c r="B343">
        <v>2.1185076835624142E-12</v>
      </c>
      <c r="C343">
        <v>0.82938713759550486</v>
      </c>
      <c r="D343">
        <v>0.17899999999999999</v>
      </c>
      <c r="E343">
        <v>0.64200000000000002</v>
      </c>
      <c r="F343">
        <v>6.8396020563812545E-8</v>
      </c>
    </row>
    <row r="344" spans="1:6" x14ac:dyDescent="0.2">
      <c r="A344" t="s">
        <v>269</v>
      </c>
      <c r="B344">
        <v>2.1872680379454177E-12</v>
      </c>
      <c r="C344">
        <v>0.26535849909367748</v>
      </c>
      <c r="D344">
        <v>0.99299999999999999</v>
      </c>
      <c r="E344">
        <v>0.998</v>
      </c>
      <c r="F344">
        <v>7.0615948605067807E-8</v>
      </c>
    </row>
    <row r="345" spans="1:6" x14ac:dyDescent="0.2">
      <c r="A345" t="s">
        <v>439</v>
      </c>
      <c r="B345">
        <v>3.0724576279285436E-12</v>
      </c>
      <c r="C345">
        <v>0.29420203187544214</v>
      </c>
      <c r="D345">
        <v>0.73299999999999998</v>
      </c>
      <c r="E345">
        <v>0.83299999999999996</v>
      </c>
      <c r="F345">
        <v>9.9194294517673029E-8</v>
      </c>
    </row>
    <row r="346" spans="1:6" x14ac:dyDescent="0.2">
      <c r="A346" t="s">
        <v>143</v>
      </c>
      <c r="B346">
        <v>3.7811518241751351E-12</v>
      </c>
      <c r="C346">
        <v>-0.47972374690134334</v>
      </c>
      <c r="D346">
        <v>1</v>
      </c>
      <c r="E346">
        <v>0.995</v>
      </c>
      <c r="F346">
        <v>1.2207448664349424E-7</v>
      </c>
    </row>
    <row r="347" spans="1:6" x14ac:dyDescent="0.2">
      <c r="A347" t="s">
        <v>468</v>
      </c>
      <c r="B347">
        <v>4.9598140293143171E-12</v>
      </c>
      <c r="C347">
        <v>0.39969583966028277</v>
      </c>
      <c r="D347">
        <v>0.71699999999999997</v>
      </c>
      <c r="E347">
        <v>0.86499999999999999</v>
      </c>
      <c r="F347">
        <v>1.6012759593641274E-7</v>
      </c>
    </row>
    <row r="348" spans="1:6" x14ac:dyDescent="0.2">
      <c r="A348" t="s">
        <v>502</v>
      </c>
      <c r="B348">
        <v>5.4433437892629774E-12</v>
      </c>
      <c r="C348">
        <v>0.34760175785242775</v>
      </c>
      <c r="D348">
        <v>0.77300000000000002</v>
      </c>
      <c r="E348">
        <v>0.89700000000000002</v>
      </c>
      <c r="F348">
        <v>1.7573835423635522E-7</v>
      </c>
    </row>
    <row r="349" spans="1:6" x14ac:dyDescent="0.2">
      <c r="A349" t="s">
        <v>442</v>
      </c>
      <c r="B349">
        <v>5.4599758374394494E-12</v>
      </c>
      <c r="C349">
        <v>-0.29483763129241147</v>
      </c>
      <c r="D349">
        <v>0.69099999999999995</v>
      </c>
      <c r="E349">
        <v>0.56000000000000005</v>
      </c>
      <c r="F349">
        <v>1.7627531991173263E-7</v>
      </c>
    </row>
    <row r="350" spans="1:6" x14ac:dyDescent="0.2">
      <c r="A350" t="s">
        <v>540</v>
      </c>
      <c r="B350">
        <v>5.7049001894419008E-12</v>
      </c>
      <c r="C350">
        <v>-0.26597925073574236</v>
      </c>
      <c r="D350">
        <v>0.71899999999999997</v>
      </c>
      <c r="E350">
        <v>0.61699999999999999</v>
      </c>
      <c r="F350">
        <v>1.8418270261613177E-7</v>
      </c>
    </row>
    <row r="351" spans="1:6" x14ac:dyDescent="0.2">
      <c r="A351" t="s">
        <v>408</v>
      </c>
      <c r="B351">
        <v>6.6911967322008747E-12</v>
      </c>
      <c r="C351">
        <v>-0.33234637476742024</v>
      </c>
      <c r="D351">
        <v>0.91500000000000004</v>
      </c>
      <c r="E351">
        <v>0.78600000000000003</v>
      </c>
      <c r="F351">
        <v>2.1602528649910525E-7</v>
      </c>
    </row>
    <row r="352" spans="1:6" x14ac:dyDescent="0.2">
      <c r="A352" t="s">
        <v>347</v>
      </c>
      <c r="B352">
        <v>6.828178357421357E-12</v>
      </c>
      <c r="C352">
        <v>0.28752327024749902</v>
      </c>
      <c r="D352">
        <v>0.152</v>
      </c>
      <c r="E352">
        <v>0.372</v>
      </c>
      <c r="F352">
        <v>2.204477382693485E-7</v>
      </c>
    </row>
    <row r="353" spans="1:6" x14ac:dyDescent="0.2">
      <c r="A353" t="s">
        <v>541</v>
      </c>
      <c r="B353">
        <v>7.6991242473083592E-12</v>
      </c>
      <c r="C353">
        <v>0.25050789029486387</v>
      </c>
      <c r="D353">
        <v>0.68200000000000005</v>
      </c>
      <c r="E353">
        <v>0.80500000000000005</v>
      </c>
      <c r="F353">
        <v>2.4856622632435039E-7</v>
      </c>
    </row>
    <row r="354" spans="1:6" x14ac:dyDescent="0.2">
      <c r="A354" t="s">
        <v>328</v>
      </c>
      <c r="B354">
        <v>7.7389341317732004E-12</v>
      </c>
      <c r="C354">
        <v>-0.37809411702516305</v>
      </c>
      <c r="D354">
        <v>0.81799999999999995</v>
      </c>
      <c r="E354">
        <v>0.68300000000000005</v>
      </c>
      <c r="F354">
        <v>2.4985148844429777E-7</v>
      </c>
    </row>
    <row r="355" spans="1:6" x14ac:dyDescent="0.2">
      <c r="A355" t="s">
        <v>371</v>
      </c>
      <c r="B355">
        <v>7.797848004209821E-12</v>
      </c>
      <c r="C355">
        <v>-0.33144695586150918</v>
      </c>
      <c r="D355">
        <v>0.92800000000000005</v>
      </c>
      <c r="E355">
        <v>0.875</v>
      </c>
      <c r="F355">
        <v>2.5175352281591405E-7</v>
      </c>
    </row>
    <row r="356" spans="1:6" x14ac:dyDescent="0.2">
      <c r="A356" t="s">
        <v>409</v>
      </c>
      <c r="B356">
        <v>9.1168308339570753E-12</v>
      </c>
      <c r="C356">
        <v>0.37702919929460821</v>
      </c>
      <c r="D356">
        <v>0.71199999999999997</v>
      </c>
      <c r="E356">
        <v>0.85099999999999998</v>
      </c>
      <c r="F356">
        <v>2.9433688347430419E-7</v>
      </c>
    </row>
    <row r="357" spans="1:6" x14ac:dyDescent="0.2">
      <c r="A357" t="s">
        <v>273</v>
      </c>
      <c r="B357">
        <v>9.9825691428484572E-12</v>
      </c>
      <c r="C357">
        <v>0.4028869188601697</v>
      </c>
      <c r="D357">
        <v>0.378</v>
      </c>
      <c r="E357">
        <v>0.60599999999999998</v>
      </c>
      <c r="F357">
        <v>3.2228724477686243E-7</v>
      </c>
    </row>
    <row r="358" spans="1:6" x14ac:dyDescent="0.2">
      <c r="A358" t="s">
        <v>355</v>
      </c>
      <c r="B358">
        <v>1.121791065754359E-11</v>
      </c>
      <c r="C358">
        <v>-0.36883084166994307</v>
      </c>
      <c r="D358">
        <v>0.90900000000000003</v>
      </c>
      <c r="E358">
        <v>0.84399999999999997</v>
      </c>
      <c r="F358">
        <v>3.6217024557879483E-7</v>
      </c>
    </row>
    <row r="359" spans="1:6" x14ac:dyDescent="0.2">
      <c r="A359" t="s">
        <v>430</v>
      </c>
      <c r="B359">
        <v>1.2459438187689433E-11</v>
      </c>
      <c r="C359">
        <v>-0.30010396008330842</v>
      </c>
      <c r="D359">
        <v>0.82099999999999995</v>
      </c>
      <c r="E359">
        <v>0.72299999999999998</v>
      </c>
      <c r="F359">
        <v>4.0225296188955335E-7</v>
      </c>
    </row>
    <row r="360" spans="1:6" x14ac:dyDescent="0.2">
      <c r="A360" t="s">
        <v>50</v>
      </c>
      <c r="B360">
        <v>1.6458845364193522E-11</v>
      </c>
      <c r="C360">
        <v>-1.0079309716537133</v>
      </c>
      <c r="D360">
        <v>0.91500000000000004</v>
      </c>
      <c r="E360">
        <v>0.66100000000000003</v>
      </c>
      <c r="F360">
        <v>5.3137382258298792E-7</v>
      </c>
    </row>
    <row r="361" spans="1:6" x14ac:dyDescent="0.2">
      <c r="A361" t="s">
        <v>542</v>
      </c>
      <c r="B361">
        <v>1.7574134850844165E-11</v>
      </c>
      <c r="C361">
        <v>-0.2561118618759326</v>
      </c>
      <c r="D361">
        <v>0.98199999999999998</v>
      </c>
      <c r="E361">
        <v>0.98099999999999998</v>
      </c>
      <c r="F361">
        <v>5.6738094365950384E-7</v>
      </c>
    </row>
    <row r="362" spans="1:6" x14ac:dyDescent="0.2">
      <c r="A362" t="s">
        <v>370</v>
      </c>
      <c r="B362">
        <v>1.8828509325271079E-11</v>
      </c>
      <c r="C362">
        <v>0.37356279910568357</v>
      </c>
      <c r="D362">
        <v>0.51700000000000002</v>
      </c>
      <c r="E362">
        <v>0.69599999999999995</v>
      </c>
      <c r="F362">
        <v>6.0787842356637674E-7</v>
      </c>
    </row>
    <row r="363" spans="1:6" x14ac:dyDescent="0.2">
      <c r="A363" t="s">
        <v>543</v>
      </c>
      <c r="B363">
        <v>1.9462448830132327E-11</v>
      </c>
      <c r="C363">
        <v>-0.26697690383028294</v>
      </c>
      <c r="D363">
        <v>0.85399999999999998</v>
      </c>
      <c r="E363">
        <v>0.79700000000000004</v>
      </c>
      <c r="F363">
        <v>6.2834516048082217E-7</v>
      </c>
    </row>
    <row r="364" spans="1:6" x14ac:dyDescent="0.2">
      <c r="A364" t="s">
        <v>482</v>
      </c>
      <c r="B364">
        <v>1.9739474617091537E-11</v>
      </c>
      <c r="C364">
        <v>0.25775918090882921</v>
      </c>
      <c r="D364">
        <v>0.63700000000000001</v>
      </c>
      <c r="E364">
        <v>0.76800000000000002</v>
      </c>
      <c r="F364">
        <v>6.3728893801280028E-7</v>
      </c>
    </row>
    <row r="365" spans="1:6" x14ac:dyDescent="0.2">
      <c r="A365" t="s">
        <v>99</v>
      </c>
      <c r="B365">
        <v>2.1027684301730147E-11</v>
      </c>
      <c r="C365">
        <v>0.66031678600326948</v>
      </c>
      <c r="D365">
        <v>0.93500000000000005</v>
      </c>
      <c r="E365">
        <v>0.98899999999999999</v>
      </c>
      <c r="F365">
        <v>6.7887878768135775E-7</v>
      </c>
    </row>
    <row r="366" spans="1:6" x14ac:dyDescent="0.2">
      <c r="A366" t="s">
        <v>60</v>
      </c>
      <c r="B366">
        <v>2.295476023797634E-11</v>
      </c>
      <c r="C366">
        <v>0.73599534406010569</v>
      </c>
      <c r="D366">
        <v>0.67700000000000005</v>
      </c>
      <c r="E366">
        <v>0.96</v>
      </c>
      <c r="F366">
        <v>7.4109443428306615E-7</v>
      </c>
    </row>
    <row r="367" spans="1:6" x14ac:dyDescent="0.2">
      <c r="A367" t="s">
        <v>330</v>
      </c>
      <c r="B367">
        <v>2.7151639924619895E-11</v>
      </c>
      <c r="C367">
        <v>0.314850989866996</v>
      </c>
      <c r="D367">
        <v>0.13500000000000001</v>
      </c>
      <c r="E367">
        <v>0.35599999999999998</v>
      </c>
      <c r="F367">
        <v>8.7659069496635333E-7</v>
      </c>
    </row>
    <row r="368" spans="1:6" x14ac:dyDescent="0.2">
      <c r="A368" t="s">
        <v>437</v>
      </c>
      <c r="B368">
        <v>2.8568726738321242E-11</v>
      </c>
      <c r="C368">
        <v>0.31581276962294913</v>
      </c>
      <c r="D368">
        <v>0.78200000000000003</v>
      </c>
      <c r="E368">
        <v>0.877</v>
      </c>
      <c r="F368">
        <v>9.2234134274670124E-7</v>
      </c>
    </row>
    <row r="369" spans="1:6" x14ac:dyDescent="0.2">
      <c r="A369" t="s">
        <v>485</v>
      </c>
      <c r="B369">
        <v>2.878185191676253E-11</v>
      </c>
      <c r="C369">
        <v>0.71338271090721306</v>
      </c>
      <c r="D369">
        <v>0.29399999999999998</v>
      </c>
      <c r="E369">
        <v>0.45100000000000001</v>
      </c>
      <c r="F369">
        <v>9.292220891326783E-7</v>
      </c>
    </row>
    <row r="370" spans="1:6" x14ac:dyDescent="0.2">
      <c r="A370" t="s">
        <v>184</v>
      </c>
      <c r="B370">
        <v>2.9823942111315105E-11</v>
      </c>
      <c r="C370">
        <v>-0.47250184151572294</v>
      </c>
      <c r="D370">
        <v>0.96199999999999997</v>
      </c>
      <c r="E370">
        <v>0.90400000000000003</v>
      </c>
      <c r="F370">
        <v>9.6286597106380809E-7</v>
      </c>
    </row>
    <row r="371" spans="1:6" x14ac:dyDescent="0.2">
      <c r="A371" t="s">
        <v>544</v>
      </c>
      <c r="B371">
        <v>3.212669047046928E-11</v>
      </c>
      <c r="C371">
        <v>-0.26806740555426889</v>
      </c>
      <c r="D371">
        <v>0.96</v>
      </c>
      <c r="E371">
        <v>0.91800000000000004</v>
      </c>
      <c r="F371">
        <v>1.0372102018391007E-6</v>
      </c>
    </row>
    <row r="372" spans="1:6" x14ac:dyDescent="0.2">
      <c r="A372" t="s">
        <v>83</v>
      </c>
      <c r="B372">
        <v>3.8659741848310526E-11</v>
      </c>
      <c r="C372">
        <v>-0.91700949738835602</v>
      </c>
      <c r="D372">
        <v>0.99399999999999999</v>
      </c>
      <c r="E372">
        <v>0.85</v>
      </c>
      <c r="F372">
        <v>1.2481297655727053E-6</v>
      </c>
    </row>
    <row r="373" spans="1:6" x14ac:dyDescent="0.2">
      <c r="A373" t="s">
        <v>168</v>
      </c>
      <c r="B373">
        <v>4.478962722286236E-11</v>
      </c>
      <c r="C373">
        <v>-0.41554839576591451</v>
      </c>
      <c r="D373">
        <v>0.998</v>
      </c>
      <c r="E373">
        <v>0.998</v>
      </c>
      <c r="F373">
        <v>1.4460331148901112E-6</v>
      </c>
    </row>
    <row r="374" spans="1:6" x14ac:dyDescent="0.2">
      <c r="A374" t="s">
        <v>131</v>
      </c>
      <c r="B374">
        <v>7.5159788175161475E-11</v>
      </c>
      <c r="C374">
        <v>0.57074671029818047</v>
      </c>
      <c r="D374">
        <v>0.94199999999999995</v>
      </c>
      <c r="E374">
        <v>0.99299999999999999</v>
      </c>
      <c r="F374">
        <v>2.426533761235088E-6</v>
      </c>
    </row>
    <row r="375" spans="1:6" x14ac:dyDescent="0.2">
      <c r="A375" t="s">
        <v>545</v>
      </c>
      <c r="B375">
        <v>8.4988856483370533E-11</v>
      </c>
      <c r="C375">
        <v>-0.27201977703557101</v>
      </c>
      <c r="D375">
        <v>0.878</v>
      </c>
      <c r="E375">
        <v>0.83399999999999996</v>
      </c>
      <c r="F375">
        <v>2.7438652315656176E-6</v>
      </c>
    </row>
    <row r="376" spans="1:6" x14ac:dyDescent="0.2">
      <c r="A376" t="s">
        <v>233</v>
      </c>
      <c r="B376">
        <v>8.9859080063785693E-11</v>
      </c>
      <c r="C376">
        <v>-0.48846494577350352</v>
      </c>
      <c r="D376">
        <v>0.95599999999999996</v>
      </c>
      <c r="E376">
        <v>0.90200000000000002</v>
      </c>
      <c r="F376">
        <v>2.9011003998593212E-6</v>
      </c>
    </row>
    <row r="377" spans="1:6" x14ac:dyDescent="0.2">
      <c r="A377" t="s">
        <v>359</v>
      </c>
      <c r="B377">
        <v>9.8966871532774539E-11</v>
      </c>
      <c r="C377">
        <v>-0.29678603438677564</v>
      </c>
      <c r="D377">
        <v>0.96899999999999997</v>
      </c>
      <c r="E377">
        <v>0.95299999999999996</v>
      </c>
      <c r="F377">
        <v>3.195145447435626E-6</v>
      </c>
    </row>
    <row r="378" spans="1:6" x14ac:dyDescent="0.2">
      <c r="A378" t="s">
        <v>78</v>
      </c>
      <c r="B378">
        <v>1.0044096434593106E-10</v>
      </c>
      <c r="C378">
        <v>-0.63068207469805326</v>
      </c>
      <c r="D378">
        <v>1</v>
      </c>
      <c r="E378">
        <v>1</v>
      </c>
      <c r="F378">
        <v>3.2427365339083841E-6</v>
      </c>
    </row>
    <row r="379" spans="1:6" x14ac:dyDescent="0.2">
      <c r="A379" t="s">
        <v>188</v>
      </c>
      <c r="B379">
        <v>1.0362964789502545E-10</v>
      </c>
      <c r="C379">
        <v>0.34012410234762891</v>
      </c>
      <c r="D379">
        <v>0.96399999999999997</v>
      </c>
      <c r="E379">
        <v>0.98699999999999999</v>
      </c>
      <c r="F379">
        <v>3.3456831822908967E-6</v>
      </c>
    </row>
    <row r="380" spans="1:6" x14ac:dyDescent="0.2">
      <c r="A380" t="s">
        <v>157</v>
      </c>
      <c r="B380">
        <v>1.1830795132279228E-10</v>
      </c>
      <c r="C380">
        <v>-0.42177587425433627</v>
      </c>
      <c r="D380">
        <v>1</v>
      </c>
      <c r="E380">
        <v>0.999</v>
      </c>
      <c r="F380">
        <v>3.819572208456349E-6</v>
      </c>
    </row>
    <row r="381" spans="1:6" x14ac:dyDescent="0.2">
      <c r="A381" t="s">
        <v>338</v>
      </c>
      <c r="B381">
        <v>1.3321229440819085E-10</v>
      </c>
      <c r="C381">
        <v>0.33381475026733121</v>
      </c>
      <c r="D381">
        <v>0.98299999999999998</v>
      </c>
      <c r="E381">
        <v>0.97799999999999998</v>
      </c>
      <c r="F381">
        <v>4.3007589249684416E-6</v>
      </c>
    </row>
    <row r="382" spans="1:6" x14ac:dyDescent="0.2">
      <c r="A382" t="s">
        <v>221</v>
      </c>
      <c r="B382">
        <v>1.8075011510797459E-10</v>
      </c>
      <c r="C382">
        <v>-0.4092780877855744</v>
      </c>
      <c r="D382">
        <v>0.99199999999999999</v>
      </c>
      <c r="E382">
        <v>0.98099999999999998</v>
      </c>
      <c r="F382">
        <v>5.8355174662609597E-6</v>
      </c>
    </row>
    <row r="383" spans="1:6" x14ac:dyDescent="0.2">
      <c r="A383" t="s">
        <v>445</v>
      </c>
      <c r="B383">
        <v>2.0850212733229264E-10</v>
      </c>
      <c r="C383">
        <v>-0.34202315815980344</v>
      </c>
      <c r="D383">
        <v>0.83</v>
      </c>
      <c r="E383">
        <v>0.68600000000000005</v>
      </c>
      <c r="F383">
        <v>6.7314911809230682E-6</v>
      </c>
    </row>
    <row r="384" spans="1:6" x14ac:dyDescent="0.2">
      <c r="A384" t="s">
        <v>297</v>
      </c>
      <c r="B384">
        <v>2.4714538909125634E-10</v>
      </c>
      <c r="C384">
        <v>-0.303306917761057</v>
      </c>
      <c r="D384">
        <v>0.99</v>
      </c>
      <c r="E384">
        <v>0.98799999999999999</v>
      </c>
      <c r="F384">
        <v>7.9790888868112103E-6</v>
      </c>
    </row>
    <row r="385" spans="1:6" x14ac:dyDescent="0.2">
      <c r="A385" t="s">
        <v>413</v>
      </c>
      <c r="B385">
        <v>2.6271934467281566E-10</v>
      </c>
      <c r="C385">
        <v>0.2878584701966127</v>
      </c>
      <c r="D385">
        <v>0.96099999999999997</v>
      </c>
      <c r="E385">
        <v>0.98699999999999999</v>
      </c>
      <c r="F385">
        <v>8.481894042761853E-6</v>
      </c>
    </row>
    <row r="386" spans="1:6" x14ac:dyDescent="0.2">
      <c r="A386" t="s">
        <v>208</v>
      </c>
      <c r="B386">
        <v>3.0432699385736649E-10</v>
      </c>
      <c r="C386">
        <v>-0.45219582026831517</v>
      </c>
      <c r="D386">
        <v>0.97199999999999998</v>
      </c>
      <c r="E386">
        <v>0.94399999999999995</v>
      </c>
      <c r="F386">
        <v>9.8251969966850778E-6</v>
      </c>
    </row>
    <row r="387" spans="1:6" x14ac:dyDescent="0.2">
      <c r="A387" t="s">
        <v>308</v>
      </c>
      <c r="B387">
        <v>3.1676368283876279E-10</v>
      </c>
      <c r="C387">
        <v>-0.38076548818614131</v>
      </c>
      <c r="D387">
        <v>0.92900000000000005</v>
      </c>
      <c r="E387">
        <v>0.86499999999999999</v>
      </c>
      <c r="F387">
        <v>1.0226715500449457E-5</v>
      </c>
    </row>
    <row r="388" spans="1:6" x14ac:dyDescent="0.2">
      <c r="A388" t="s">
        <v>339</v>
      </c>
      <c r="B388">
        <v>3.4988832694899464E-10</v>
      </c>
      <c r="C388">
        <v>0.30759603865473906</v>
      </c>
      <c r="D388">
        <v>0.13</v>
      </c>
      <c r="E388">
        <v>0.36299999999999999</v>
      </c>
      <c r="F388">
        <v>1.1296144635548292E-5</v>
      </c>
    </row>
    <row r="389" spans="1:6" x14ac:dyDescent="0.2">
      <c r="A389" t="s">
        <v>68</v>
      </c>
      <c r="B389">
        <v>3.7424126686785478E-10</v>
      </c>
      <c r="C389">
        <v>0.77874609054925914</v>
      </c>
      <c r="D389">
        <v>0.91600000000000004</v>
      </c>
      <c r="E389">
        <v>0.99199999999999999</v>
      </c>
      <c r="F389">
        <v>1.2082379300828692E-5</v>
      </c>
    </row>
    <row r="390" spans="1:6" x14ac:dyDescent="0.2">
      <c r="A390" t="s">
        <v>102</v>
      </c>
      <c r="B390">
        <v>3.7988129743082105E-10</v>
      </c>
      <c r="C390">
        <v>0.87951450213401516</v>
      </c>
      <c r="D390">
        <v>0.18099999999999999</v>
      </c>
      <c r="E390">
        <v>0.65600000000000003</v>
      </c>
      <c r="F390">
        <v>1.2264467687554057E-5</v>
      </c>
    </row>
    <row r="391" spans="1:6" x14ac:dyDescent="0.2">
      <c r="A391" t="s">
        <v>546</v>
      </c>
      <c r="B391">
        <v>3.9122184623566594E-10</v>
      </c>
      <c r="C391">
        <v>-0.29945080371350818</v>
      </c>
      <c r="D391">
        <v>0.83899999999999997</v>
      </c>
      <c r="E391">
        <v>0.754</v>
      </c>
      <c r="F391">
        <v>1.2630597305718474E-5</v>
      </c>
    </row>
    <row r="392" spans="1:6" x14ac:dyDescent="0.2">
      <c r="A392" t="s">
        <v>547</v>
      </c>
      <c r="B392">
        <v>4.7400279776394425E-10</v>
      </c>
      <c r="C392">
        <v>-0.27091659459156547</v>
      </c>
      <c r="D392">
        <v>0.78400000000000003</v>
      </c>
      <c r="E392">
        <v>0.68799999999999994</v>
      </c>
      <c r="F392">
        <v>1.5303180325808941E-5</v>
      </c>
    </row>
    <row r="393" spans="1:6" x14ac:dyDescent="0.2">
      <c r="A393" t="s">
        <v>282</v>
      </c>
      <c r="B393">
        <v>6.6576874395277338E-10</v>
      </c>
      <c r="C393">
        <v>0.37695100684902627</v>
      </c>
      <c r="D393">
        <v>0.9</v>
      </c>
      <c r="E393">
        <v>0.97</v>
      </c>
      <c r="F393">
        <v>2.1494343898515287E-5</v>
      </c>
    </row>
    <row r="394" spans="1:6" x14ac:dyDescent="0.2">
      <c r="A394" t="s">
        <v>386</v>
      </c>
      <c r="B394">
        <v>7.1213119812586564E-10</v>
      </c>
      <c r="C394">
        <v>-0.26807001121518836</v>
      </c>
      <c r="D394">
        <v>0.89700000000000002</v>
      </c>
      <c r="E394">
        <v>0.85799999999999998</v>
      </c>
      <c r="F394">
        <v>2.2991155731493572E-5</v>
      </c>
    </row>
    <row r="395" spans="1:6" x14ac:dyDescent="0.2">
      <c r="A395" t="s">
        <v>237</v>
      </c>
      <c r="B395">
        <v>8.2233439964714486E-10</v>
      </c>
      <c r="C395">
        <v>0.38559929625702916</v>
      </c>
      <c r="D395">
        <v>0.65300000000000002</v>
      </c>
      <c r="E395">
        <v>0.85299999999999998</v>
      </c>
      <c r="F395">
        <v>2.654906609260807E-5</v>
      </c>
    </row>
    <row r="396" spans="1:6" x14ac:dyDescent="0.2">
      <c r="A396" t="s">
        <v>146</v>
      </c>
      <c r="B396">
        <v>8.2655416284394593E-10</v>
      </c>
      <c r="C396">
        <v>0.64607024398662682</v>
      </c>
      <c r="D396">
        <v>0.74</v>
      </c>
      <c r="E396">
        <v>0.91100000000000003</v>
      </c>
      <c r="F396">
        <v>2.6685301147416794E-5</v>
      </c>
    </row>
    <row r="397" spans="1:6" x14ac:dyDescent="0.2">
      <c r="A397" t="s">
        <v>219</v>
      </c>
      <c r="B397">
        <v>1.3966062391313084E-9</v>
      </c>
      <c r="C397">
        <v>-0.37552295490214727</v>
      </c>
      <c r="D397">
        <v>0.98699999999999999</v>
      </c>
      <c r="E397">
        <v>0.97499999999999998</v>
      </c>
      <c r="F397">
        <v>4.5089432430354289E-5</v>
      </c>
    </row>
    <row r="398" spans="1:6" x14ac:dyDescent="0.2">
      <c r="A398" t="s">
        <v>294</v>
      </c>
      <c r="B398">
        <v>1.4449588449779065E-9</v>
      </c>
      <c r="C398">
        <v>0.32032880687511822</v>
      </c>
      <c r="D398">
        <v>0.88400000000000001</v>
      </c>
      <c r="E398">
        <v>0.95399999999999996</v>
      </c>
      <c r="F398">
        <v>4.665049631011171E-5</v>
      </c>
    </row>
    <row r="399" spans="1:6" x14ac:dyDescent="0.2">
      <c r="A399" t="s">
        <v>241</v>
      </c>
      <c r="B399">
        <v>1.5742115349164901E-9</v>
      </c>
      <c r="C399">
        <v>-0.34795349616376381</v>
      </c>
      <c r="D399">
        <v>0.99099999999999999</v>
      </c>
      <c r="E399">
        <v>0.97099999999999997</v>
      </c>
      <c r="F399">
        <v>5.0823419404778882E-5</v>
      </c>
    </row>
    <row r="400" spans="1:6" x14ac:dyDescent="0.2">
      <c r="A400" t="s">
        <v>223</v>
      </c>
      <c r="B400">
        <v>1.5871838980511936E-9</v>
      </c>
      <c r="C400">
        <v>-0.49806179130328632</v>
      </c>
      <c r="D400">
        <v>0.88200000000000001</v>
      </c>
      <c r="E400">
        <v>0.71299999999999997</v>
      </c>
      <c r="F400">
        <v>5.1242232148582782E-5</v>
      </c>
    </row>
    <row r="401" spans="1:6" x14ac:dyDescent="0.2">
      <c r="A401" t="s">
        <v>153</v>
      </c>
      <c r="B401">
        <v>2.3241723301734901E-9</v>
      </c>
      <c r="C401">
        <v>0.56426468357243587</v>
      </c>
      <c r="D401">
        <v>0.83199999999999996</v>
      </c>
      <c r="E401">
        <v>0.94499999999999995</v>
      </c>
      <c r="F401">
        <v>7.5035903679651132E-5</v>
      </c>
    </row>
    <row r="402" spans="1:6" x14ac:dyDescent="0.2">
      <c r="A402" t="s">
        <v>190</v>
      </c>
      <c r="B402">
        <v>2.6559503781366972E-9</v>
      </c>
      <c r="C402">
        <v>-0.43947632865176911</v>
      </c>
      <c r="D402">
        <v>0.92500000000000004</v>
      </c>
      <c r="E402">
        <v>0.86499999999999999</v>
      </c>
      <c r="F402">
        <v>8.5747357958143274E-5</v>
      </c>
    </row>
    <row r="403" spans="1:6" x14ac:dyDescent="0.2">
      <c r="A403" t="s">
        <v>444</v>
      </c>
      <c r="B403">
        <v>3.341964730074704E-9</v>
      </c>
      <c r="C403">
        <v>-0.3115793270909557</v>
      </c>
      <c r="D403">
        <v>0.92700000000000005</v>
      </c>
      <c r="E403">
        <v>0.877</v>
      </c>
      <c r="F403">
        <v>1.0789533131046182E-4</v>
      </c>
    </row>
    <row r="404" spans="1:6" x14ac:dyDescent="0.2">
      <c r="A404" t="s">
        <v>263</v>
      </c>
      <c r="B404">
        <v>3.928083393761191E-9</v>
      </c>
      <c r="C404">
        <v>-0.34721750698191256</v>
      </c>
      <c r="D404">
        <v>0.97499999999999998</v>
      </c>
      <c r="E404">
        <v>0.95799999999999996</v>
      </c>
      <c r="F404">
        <v>1.2681817236758004E-4</v>
      </c>
    </row>
    <row r="405" spans="1:6" x14ac:dyDescent="0.2">
      <c r="A405" t="s">
        <v>210</v>
      </c>
      <c r="B405">
        <v>4.0831448350924078E-9</v>
      </c>
      <c r="C405">
        <v>-0.39686563373815975</v>
      </c>
      <c r="D405">
        <v>0.98299999999999998</v>
      </c>
      <c r="E405">
        <v>0.96799999999999997</v>
      </c>
      <c r="F405">
        <v>1.3182433100095839E-4</v>
      </c>
    </row>
    <row r="406" spans="1:6" x14ac:dyDescent="0.2">
      <c r="A406" t="s">
        <v>469</v>
      </c>
      <c r="B406">
        <v>4.1052305720408222E-9</v>
      </c>
      <c r="C406">
        <v>0.25961762624125906</v>
      </c>
      <c r="D406">
        <v>0.72399999999999998</v>
      </c>
      <c r="E406">
        <v>0.83499999999999996</v>
      </c>
      <c r="F406">
        <v>1.3253736901833795E-4</v>
      </c>
    </row>
    <row r="407" spans="1:6" x14ac:dyDescent="0.2">
      <c r="A407" t="s">
        <v>161</v>
      </c>
      <c r="B407">
        <v>4.3904009939266443E-9</v>
      </c>
      <c r="C407">
        <v>-0.55705539491906286</v>
      </c>
      <c r="D407">
        <v>0.93899999999999995</v>
      </c>
      <c r="E407">
        <v>0.83599999999999997</v>
      </c>
      <c r="F407">
        <v>1.4174409608892172E-4</v>
      </c>
    </row>
    <row r="408" spans="1:6" x14ac:dyDescent="0.2">
      <c r="A408" t="s">
        <v>279</v>
      </c>
      <c r="B408">
        <v>4.5536411548904022E-9</v>
      </c>
      <c r="C408">
        <v>-0.47058314068458129</v>
      </c>
      <c r="D408">
        <v>0.86699999999999999</v>
      </c>
      <c r="E408">
        <v>0.70199999999999996</v>
      </c>
      <c r="F408">
        <v>1.4701430468563664E-4</v>
      </c>
    </row>
    <row r="409" spans="1:6" x14ac:dyDescent="0.2">
      <c r="A409" t="s">
        <v>358</v>
      </c>
      <c r="B409">
        <v>4.6416107806653847E-9</v>
      </c>
      <c r="C409">
        <v>-0.37831329224620225</v>
      </c>
      <c r="D409">
        <v>0.995</v>
      </c>
      <c r="E409">
        <v>0.98699999999999999</v>
      </c>
      <c r="F409">
        <v>1.4985440405378193E-4</v>
      </c>
    </row>
    <row r="410" spans="1:6" x14ac:dyDescent="0.2">
      <c r="A410" t="s">
        <v>79</v>
      </c>
      <c r="B410">
        <v>5.1305542553139811E-9</v>
      </c>
      <c r="C410">
        <v>-0.8741503400672519</v>
      </c>
      <c r="D410">
        <v>0.999</v>
      </c>
      <c r="E410">
        <v>0.98899999999999999</v>
      </c>
      <c r="F410">
        <v>1.6563994413281187E-4</v>
      </c>
    </row>
    <row r="411" spans="1:6" x14ac:dyDescent="0.2">
      <c r="A411" t="s">
        <v>158</v>
      </c>
      <c r="B411">
        <v>5.9762810042129056E-9</v>
      </c>
      <c r="C411">
        <v>0.45953464911263797</v>
      </c>
      <c r="D411">
        <v>0.91700000000000004</v>
      </c>
      <c r="E411">
        <v>0.98099999999999998</v>
      </c>
      <c r="F411">
        <v>1.9294423222101365E-4</v>
      </c>
    </row>
    <row r="412" spans="1:6" x14ac:dyDescent="0.2">
      <c r="A412" t="s">
        <v>315</v>
      </c>
      <c r="B412">
        <v>6.044337142765285E-9</v>
      </c>
      <c r="C412">
        <v>-0.36367502952994135</v>
      </c>
      <c r="D412">
        <v>0.97599999999999998</v>
      </c>
      <c r="E412">
        <v>0.95199999999999996</v>
      </c>
      <c r="F412">
        <v>1.9514142465417721E-4</v>
      </c>
    </row>
    <row r="413" spans="1:6" x14ac:dyDescent="0.2">
      <c r="A413" t="s">
        <v>176</v>
      </c>
      <c r="B413">
        <v>6.4660851084264091E-9</v>
      </c>
      <c r="C413">
        <v>0.5960476787363107</v>
      </c>
      <c r="D413">
        <v>0.95099999999999996</v>
      </c>
      <c r="E413">
        <v>0.96099999999999997</v>
      </c>
      <c r="F413">
        <v>2.0875755772554661E-4</v>
      </c>
    </row>
    <row r="414" spans="1:6" x14ac:dyDescent="0.2">
      <c r="A414" t="s">
        <v>418</v>
      </c>
      <c r="B414">
        <v>6.499349701036424E-9</v>
      </c>
      <c r="C414">
        <v>-0.40915051850147011</v>
      </c>
      <c r="D414">
        <v>0.90900000000000003</v>
      </c>
      <c r="E414">
        <v>0.82399999999999995</v>
      </c>
      <c r="F414">
        <v>2.0983150509796094E-4</v>
      </c>
    </row>
    <row r="415" spans="1:6" x14ac:dyDescent="0.2">
      <c r="A415" t="s">
        <v>398</v>
      </c>
      <c r="B415">
        <v>6.6505172430488517E-9</v>
      </c>
      <c r="C415">
        <v>-0.32297619010535605</v>
      </c>
      <c r="D415">
        <v>0.92600000000000005</v>
      </c>
      <c r="E415">
        <v>0.86899999999999999</v>
      </c>
      <c r="F415">
        <v>2.1471194919183217E-4</v>
      </c>
    </row>
    <row r="416" spans="1:6" x14ac:dyDescent="0.2">
      <c r="A416" t="s">
        <v>197</v>
      </c>
      <c r="B416">
        <v>7.3195690883067312E-9</v>
      </c>
      <c r="C416">
        <v>0.49619050982276125</v>
      </c>
      <c r="D416">
        <v>0.98199999999999998</v>
      </c>
      <c r="E416">
        <v>0.995</v>
      </c>
      <c r="F416">
        <v>2.363122880159828E-4</v>
      </c>
    </row>
    <row r="417" spans="1:6" x14ac:dyDescent="0.2">
      <c r="A417" t="s">
        <v>548</v>
      </c>
      <c r="B417">
        <v>7.441420134353175E-9</v>
      </c>
      <c r="C417">
        <v>-0.29005150275819069</v>
      </c>
      <c r="D417">
        <v>0.99399999999999999</v>
      </c>
      <c r="E417">
        <v>0.99299999999999999</v>
      </c>
      <c r="F417">
        <v>2.4024624903759226E-4</v>
      </c>
    </row>
    <row r="418" spans="1:6" x14ac:dyDescent="0.2">
      <c r="A418" t="s">
        <v>77</v>
      </c>
      <c r="B418">
        <v>8.5972606676142656E-9</v>
      </c>
      <c r="C418">
        <v>-0.63562809717377178</v>
      </c>
      <c r="D418">
        <v>1</v>
      </c>
      <c r="E418">
        <v>0.999</v>
      </c>
      <c r="F418">
        <v>2.7756256065392657E-4</v>
      </c>
    </row>
    <row r="419" spans="1:6" x14ac:dyDescent="0.2">
      <c r="A419" t="s">
        <v>100</v>
      </c>
      <c r="B419">
        <v>1.1625893879729064E-8</v>
      </c>
      <c r="C419">
        <v>0.84490518637403023</v>
      </c>
      <c r="D419">
        <v>0.90600000000000003</v>
      </c>
      <c r="E419">
        <v>0.96599999999999997</v>
      </c>
      <c r="F419">
        <v>3.7534198390705285E-4</v>
      </c>
    </row>
    <row r="420" spans="1:6" x14ac:dyDescent="0.2">
      <c r="A420" t="s">
        <v>290</v>
      </c>
      <c r="B420">
        <v>1.3111434824552164E-8</v>
      </c>
      <c r="C420">
        <v>0.31536602042434458</v>
      </c>
      <c r="D420">
        <v>9.2999999999999999E-2</v>
      </c>
      <c r="E420">
        <v>0.33200000000000002</v>
      </c>
      <c r="F420">
        <v>4.2330267331066657E-4</v>
      </c>
    </row>
    <row r="421" spans="1:6" x14ac:dyDescent="0.2">
      <c r="A421" t="s">
        <v>464</v>
      </c>
      <c r="B421">
        <v>1.3141278626833935E-8</v>
      </c>
      <c r="C421">
        <v>-0.33922518746792685</v>
      </c>
      <c r="D421">
        <v>0.90900000000000003</v>
      </c>
      <c r="E421">
        <v>0.84599999999999997</v>
      </c>
      <c r="F421">
        <v>4.2426618046733359E-4</v>
      </c>
    </row>
    <row r="422" spans="1:6" x14ac:dyDescent="0.2">
      <c r="A422" t="s">
        <v>549</v>
      </c>
      <c r="B422">
        <v>1.6346401830492536E-8</v>
      </c>
      <c r="C422">
        <v>0.2622982673288512</v>
      </c>
      <c r="D422">
        <v>0.92600000000000005</v>
      </c>
      <c r="E422">
        <v>0.96199999999999997</v>
      </c>
      <c r="F422">
        <v>5.2774358309745151E-4</v>
      </c>
    </row>
    <row r="423" spans="1:6" x14ac:dyDescent="0.2">
      <c r="A423" t="s">
        <v>550</v>
      </c>
      <c r="B423">
        <v>1.7289991426460755E-8</v>
      </c>
      <c r="C423">
        <v>-0.2510591753539666</v>
      </c>
      <c r="D423">
        <v>0.93600000000000005</v>
      </c>
      <c r="E423">
        <v>0.93100000000000005</v>
      </c>
      <c r="F423">
        <v>5.5820737320328546E-4</v>
      </c>
    </row>
    <row r="424" spans="1:6" x14ac:dyDescent="0.2">
      <c r="A424" t="s">
        <v>173</v>
      </c>
      <c r="B424">
        <v>2.2532511861267641E-8</v>
      </c>
      <c r="C424">
        <v>-0.38006325153831488</v>
      </c>
      <c r="D424">
        <v>0.997</v>
      </c>
      <c r="E424">
        <v>0.99399999999999999</v>
      </c>
      <c r="F424">
        <v>7.2746214544102577E-4</v>
      </c>
    </row>
    <row r="425" spans="1:6" x14ac:dyDescent="0.2">
      <c r="A425" t="s">
        <v>34</v>
      </c>
      <c r="B425">
        <v>2.439558955113053E-8</v>
      </c>
      <c r="C425">
        <v>-1.3225559155795161</v>
      </c>
      <c r="D425">
        <v>0.999</v>
      </c>
      <c r="E425">
        <v>0.88400000000000001</v>
      </c>
      <c r="F425">
        <v>7.8761160865824915E-4</v>
      </c>
    </row>
    <row r="426" spans="1:6" x14ac:dyDescent="0.2">
      <c r="A426" t="s">
        <v>551</v>
      </c>
      <c r="B426">
        <v>2.5861965683632757E-8</v>
      </c>
      <c r="C426">
        <v>-0.26040285903069615</v>
      </c>
      <c r="D426">
        <v>0.95299999999999996</v>
      </c>
      <c r="E426">
        <v>0.94299999999999995</v>
      </c>
      <c r="F426">
        <v>8.3495356209608359E-4</v>
      </c>
    </row>
    <row r="427" spans="1:6" x14ac:dyDescent="0.2">
      <c r="A427" t="s">
        <v>552</v>
      </c>
      <c r="B427">
        <v>3.4652099896402521E-8</v>
      </c>
      <c r="C427">
        <v>0.29903581426847181</v>
      </c>
      <c r="D427">
        <v>0.122</v>
      </c>
      <c r="E427">
        <v>0.223</v>
      </c>
      <c r="F427">
        <v>1.1187430451553553E-3</v>
      </c>
    </row>
    <row r="428" spans="1:6" x14ac:dyDescent="0.2">
      <c r="A428" t="s">
        <v>332</v>
      </c>
      <c r="B428">
        <v>3.5281457502991074E-8</v>
      </c>
      <c r="C428">
        <v>-0.35185948828782432</v>
      </c>
      <c r="D428">
        <v>0.93100000000000005</v>
      </c>
      <c r="E428">
        <v>0.88900000000000001</v>
      </c>
      <c r="F428">
        <v>1.1390618554840669E-3</v>
      </c>
    </row>
    <row r="429" spans="1:6" x14ac:dyDescent="0.2">
      <c r="A429" t="s">
        <v>345</v>
      </c>
      <c r="B429">
        <v>3.7538152979852091E-8</v>
      </c>
      <c r="C429">
        <v>-0.30011149696710904</v>
      </c>
      <c r="D429">
        <v>0.98399999999999999</v>
      </c>
      <c r="E429">
        <v>0.96899999999999997</v>
      </c>
      <c r="F429">
        <v>1.2119192689545248E-3</v>
      </c>
    </row>
    <row r="430" spans="1:6" x14ac:dyDescent="0.2">
      <c r="A430" t="s">
        <v>320</v>
      </c>
      <c r="B430">
        <v>4.3204624475458269E-8</v>
      </c>
      <c r="C430">
        <v>-0.44141218423271167</v>
      </c>
      <c r="D430">
        <v>0.83599999999999997</v>
      </c>
      <c r="E430">
        <v>0.68500000000000005</v>
      </c>
      <c r="F430">
        <v>1.3948613011901703E-3</v>
      </c>
    </row>
    <row r="431" spans="1:6" x14ac:dyDescent="0.2">
      <c r="A431" t="s">
        <v>367</v>
      </c>
      <c r="B431">
        <v>4.9001900393315447E-8</v>
      </c>
      <c r="C431">
        <v>0.38037905670127414</v>
      </c>
      <c r="D431">
        <v>0.69199999999999995</v>
      </c>
      <c r="E431">
        <v>0.80400000000000005</v>
      </c>
      <c r="F431">
        <v>1.5820263541981893E-3</v>
      </c>
    </row>
    <row r="432" spans="1:6" x14ac:dyDescent="0.2">
      <c r="A432" t="s">
        <v>553</v>
      </c>
      <c r="B432">
        <v>5.0839394892611283E-8</v>
      </c>
      <c r="C432">
        <v>-0.25822774830862683</v>
      </c>
      <c r="D432">
        <v>0.99399999999999999</v>
      </c>
      <c r="E432">
        <v>0.98599999999999999</v>
      </c>
      <c r="F432">
        <v>1.6413498641079552E-3</v>
      </c>
    </row>
    <row r="433" spans="1:6" x14ac:dyDescent="0.2">
      <c r="A433" t="s">
        <v>183</v>
      </c>
      <c r="B433">
        <v>5.2926972530894892E-8</v>
      </c>
      <c r="C433">
        <v>-0.43452422724781803</v>
      </c>
      <c r="D433">
        <v>0.996</v>
      </c>
      <c r="E433">
        <v>0.995</v>
      </c>
      <c r="F433">
        <v>1.7087473081599416E-3</v>
      </c>
    </row>
    <row r="434" spans="1:6" x14ac:dyDescent="0.2">
      <c r="A434" t="s">
        <v>554</v>
      </c>
      <c r="B434">
        <v>5.8395796689231454E-8</v>
      </c>
      <c r="C434">
        <v>-0.29710176872566008</v>
      </c>
      <c r="D434">
        <v>0.97699999999999998</v>
      </c>
      <c r="E434">
        <v>0.96399999999999997</v>
      </c>
      <c r="F434">
        <v>1.8853082961118376E-3</v>
      </c>
    </row>
    <row r="435" spans="1:6" x14ac:dyDescent="0.2">
      <c r="A435" t="s">
        <v>555</v>
      </c>
      <c r="B435">
        <v>6.1902999134074944E-8</v>
      </c>
      <c r="C435">
        <v>-0.2711929239335642</v>
      </c>
      <c r="D435">
        <v>0.83899999999999997</v>
      </c>
      <c r="E435">
        <v>0.76800000000000002</v>
      </c>
      <c r="F435">
        <v>1.9985383270436094E-3</v>
      </c>
    </row>
    <row r="436" spans="1:6" x14ac:dyDescent="0.2">
      <c r="A436" t="s">
        <v>556</v>
      </c>
      <c r="B436">
        <v>6.4895416911722177E-8</v>
      </c>
      <c r="C436">
        <v>-0.27980774820917276</v>
      </c>
      <c r="D436">
        <v>0.94499999999999995</v>
      </c>
      <c r="E436">
        <v>0.93</v>
      </c>
      <c r="F436">
        <v>2.0951485349949505E-3</v>
      </c>
    </row>
    <row r="437" spans="1:6" x14ac:dyDescent="0.2">
      <c r="A437" t="s">
        <v>285</v>
      </c>
      <c r="B437">
        <v>6.6238060804545715E-8</v>
      </c>
      <c r="C437">
        <v>-0.36314517448812822</v>
      </c>
      <c r="D437">
        <v>0.99</v>
      </c>
      <c r="E437">
        <v>0.97799999999999998</v>
      </c>
      <c r="F437">
        <v>2.1384957930747584E-3</v>
      </c>
    </row>
    <row r="438" spans="1:6" x14ac:dyDescent="0.2">
      <c r="A438" t="s">
        <v>204</v>
      </c>
      <c r="B438">
        <v>6.9685749641732631E-8</v>
      </c>
      <c r="C438">
        <v>-0.33722866842539201</v>
      </c>
      <c r="D438">
        <v>0.998</v>
      </c>
      <c r="E438">
        <v>0.998</v>
      </c>
      <c r="F438">
        <v>2.249804427183338E-3</v>
      </c>
    </row>
    <row r="439" spans="1:6" x14ac:dyDescent="0.2">
      <c r="A439" t="s">
        <v>365</v>
      </c>
      <c r="B439">
        <v>7.7152711990537772E-8</v>
      </c>
      <c r="C439">
        <v>-0.25446127984755806</v>
      </c>
      <c r="D439">
        <v>0.98699999999999999</v>
      </c>
      <c r="E439">
        <v>0.98199999999999998</v>
      </c>
      <c r="F439">
        <v>2.490875306614512E-3</v>
      </c>
    </row>
    <row r="440" spans="1:6" x14ac:dyDescent="0.2">
      <c r="A440" t="s">
        <v>557</v>
      </c>
      <c r="B440">
        <v>8.6775401081659078E-8</v>
      </c>
      <c r="C440">
        <v>-0.25721070873836505</v>
      </c>
      <c r="D440">
        <v>0.98699999999999999</v>
      </c>
      <c r="E440">
        <v>0.98599999999999999</v>
      </c>
      <c r="F440">
        <v>2.8015438239213635E-3</v>
      </c>
    </row>
    <row r="441" spans="1:6" x14ac:dyDescent="0.2">
      <c r="A441" t="s">
        <v>558</v>
      </c>
      <c r="B441">
        <v>1.0113935492683035E-7</v>
      </c>
      <c r="C441">
        <v>0.30458482026775302</v>
      </c>
      <c r="D441">
        <v>0.88100000000000001</v>
      </c>
      <c r="E441">
        <v>0.94499999999999995</v>
      </c>
      <c r="F441">
        <v>3.2652840738127179E-3</v>
      </c>
    </row>
    <row r="442" spans="1:6" x14ac:dyDescent="0.2">
      <c r="A442" t="s">
        <v>331</v>
      </c>
      <c r="B442">
        <v>1.0251059948400949E-7</v>
      </c>
      <c r="C442">
        <v>-0.39059119464508307</v>
      </c>
      <c r="D442">
        <v>0.85899999999999999</v>
      </c>
      <c r="E442">
        <v>0.77200000000000002</v>
      </c>
      <c r="F442">
        <v>3.3095547043412465E-3</v>
      </c>
    </row>
    <row r="443" spans="1:6" x14ac:dyDescent="0.2">
      <c r="A443" t="s">
        <v>248</v>
      </c>
      <c r="B443">
        <v>1.3310641861670945E-7</v>
      </c>
      <c r="C443">
        <v>0.38280814094029769</v>
      </c>
      <c r="D443">
        <v>0.91</v>
      </c>
      <c r="E443">
        <v>0.96199999999999997</v>
      </c>
      <c r="F443">
        <v>4.2973407250404645E-3</v>
      </c>
    </row>
    <row r="444" spans="1:6" x14ac:dyDescent="0.2">
      <c r="A444" t="s">
        <v>559</v>
      </c>
      <c r="B444">
        <v>1.4521952523883264E-7</v>
      </c>
      <c r="C444">
        <v>-0.30896838159393658</v>
      </c>
      <c r="D444">
        <v>0.999</v>
      </c>
      <c r="E444">
        <v>0.999</v>
      </c>
      <c r="F444">
        <v>4.6884123723357121E-3</v>
      </c>
    </row>
    <row r="445" spans="1:6" x14ac:dyDescent="0.2">
      <c r="A445" t="s">
        <v>196</v>
      </c>
      <c r="B445">
        <v>1.4650926642523533E-7</v>
      </c>
      <c r="C445">
        <v>-0.4443113116080164</v>
      </c>
      <c r="D445">
        <v>0.96299999999999997</v>
      </c>
      <c r="E445">
        <v>0.94599999999999995</v>
      </c>
      <c r="F445">
        <v>4.7300516665387225E-3</v>
      </c>
    </row>
    <row r="446" spans="1:6" x14ac:dyDescent="0.2">
      <c r="A446" t="s">
        <v>311</v>
      </c>
      <c r="B446">
        <v>1.6874587742385812E-7</v>
      </c>
      <c r="C446">
        <v>-0.32859319878584037</v>
      </c>
      <c r="D446">
        <v>0.98799999999999999</v>
      </c>
      <c r="E446">
        <v>0.97799999999999998</v>
      </c>
      <c r="F446">
        <v>5.4479606526292596E-3</v>
      </c>
    </row>
    <row r="447" spans="1:6" x14ac:dyDescent="0.2">
      <c r="A447" t="s">
        <v>14</v>
      </c>
      <c r="B447">
        <v>2.3212119182242579E-7</v>
      </c>
      <c r="C447">
        <v>-0.82186208141642991</v>
      </c>
      <c r="D447">
        <v>1</v>
      </c>
      <c r="E447">
        <v>0.999</v>
      </c>
      <c r="F447">
        <v>7.4940326779870167E-3</v>
      </c>
    </row>
    <row r="448" spans="1:6" x14ac:dyDescent="0.2">
      <c r="A448" t="s">
        <v>560</v>
      </c>
      <c r="B448">
        <v>2.4161257614835775E-7</v>
      </c>
      <c r="C448">
        <v>-0.27651596139485113</v>
      </c>
      <c r="D448">
        <v>0.85</v>
      </c>
      <c r="E448">
        <v>0.80500000000000005</v>
      </c>
      <c r="F448">
        <v>7.80046202094973E-3</v>
      </c>
    </row>
    <row r="449" spans="1:6" x14ac:dyDescent="0.2">
      <c r="A449" t="s">
        <v>306</v>
      </c>
      <c r="B449">
        <v>2.433913419777016E-7</v>
      </c>
      <c r="C449">
        <v>-0.32643630654077205</v>
      </c>
      <c r="D449">
        <v>0.96899999999999997</v>
      </c>
      <c r="E449">
        <v>0.96199999999999997</v>
      </c>
      <c r="F449">
        <v>7.8578894757500954E-3</v>
      </c>
    </row>
    <row r="450" spans="1:6" x14ac:dyDescent="0.2">
      <c r="A450" t="s">
        <v>397</v>
      </c>
      <c r="B450">
        <v>2.9216387308775998E-7</v>
      </c>
      <c r="C450">
        <v>-0.25375883318234616</v>
      </c>
      <c r="D450">
        <v>0.96599999999999997</v>
      </c>
      <c r="E450">
        <v>0.95399999999999996</v>
      </c>
      <c r="F450">
        <v>9.4325106426383313E-3</v>
      </c>
    </row>
    <row r="451" spans="1:6" x14ac:dyDescent="0.2">
      <c r="A451" t="s">
        <v>561</v>
      </c>
      <c r="B451">
        <v>3.4514442345251193E-7</v>
      </c>
      <c r="C451">
        <v>0.26327838942148796</v>
      </c>
      <c r="D451">
        <v>0.121</v>
      </c>
      <c r="E451">
        <v>0.32500000000000001</v>
      </c>
      <c r="F451">
        <v>1.1142987711164348E-2</v>
      </c>
    </row>
    <row r="452" spans="1:6" x14ac:dyDescent="0.2">
      <c r="A452" t="s">
        <v>377</v>
      </c>
      <c r="B452">
        <v>4.4504604970728134E-7</v>
      </c>
      <c r="C452">
        <v>-0.2743704422324349</v>
      </c>
      <c r="D452">
        <v>0.95399999999999996</v>
      </c>
      <c r="E452">
        <v>0.94799999999999995</v>
      </c>
      <c r="F452">
        <v>1.4368311714799579E-2</v>
      </c>
    </row>
    <row r="453" spans="1:6" x14ac:dyDescent="0.2">
      <c r="A453" t="s">
        <v>404</v>
      </c>
      <c r="B453">
        <v>4.6859032707474305E-7</v>
      </c>
      <c r="C453">
        <v>-0.2864724861214103</v>
      </c>
      <c r="D453">
        <v>0.95499999999999996</v>
      </c>
      <c r="E453">
        <v>0.92400000000000004</v>
      </c>
      <c r="F453">
        <v>1.512843870960808E-2</v>
      </c>
    </row>
    <row r="454" spans="1:6" x14ac:dyDescent="0.2">
      <c r="A454" t="s">
        <v>163</v>
      </c>
      <c r="B454">
        <v>6.1004702405863892E-7</v>
      </c>
      <c r="C454">
        <v>0.4890316966601711</v>
      </c>
      <c r="D454">
        <v>0.96699999999999997</v>
      </c>
      <c r="E454">
        <v>0.99099999999999999</v>
      </c>
      <c r="F454">
        <v>1.9695368171733157E-2</v>
      </c>
    </row>
    <row r="455" spans="1:6" x14ac:dyDescent="0.2">
      <c r="A455" t="s">
        <v>252</v>
      </c>
      <c r="B455">
        <v>8.1082319736430835E-7</v>
      </c>
      <c r="C455">
        <v>0.36542167630529088</v>
      </c>
      <c r="D455">
        <v>0.125</v>
      </c>
      <c r="E455">
        <v>0.39400000000000002</v>
      </c>
      <c r="F455">
        <v>2.6177426926906694E-2</v>
      </c>
    </row>
    <row r="456" spans="1:6" x14ac:dyDescent="0.2">
      <c r="A456" t="s">
        <v>59</v>
      </c>
      <c r="B456">
        <v>1.1228943111245722E-6</v>
      </c>
      <c r="C456">
        <v>0.31836467113733224</v>
      </c>
      <c r="D456">
        <v>1</v>
      </c>
      <c r="E456">
        <v>1</v>
      </c>
      <c r="F456">
        <v>3.6252642834656811E-2</v>
      </c>
    </row>
    <row r="457" spans="1:6" x14ac:dyDescent="0.2">
      <c r="A457" t="s">
        <v>138</v>
      </c>
      <c r="B457">
        <v>1.3226577884925385E-6</v>
      </c>
      <c r="C457">
        <v>-0.52997105646269804</v>
      </c>
      <c r="D457">
        <v>0.98</v>
      </c>
      <c r="E457">
        <v>0.93700000000000006</v>
      </c>
      <c r="F457">
        <v>4.2702006701481603E-2</v>
      </c>
    </row>
    <row r="458" spans="1:6" x14ac:dyDescent="0.2">
      <c r="A458" t="s">
        <v>422</v>
      </c>
      <c r="B458">
        <v>1.8426283180645562E-6</v>
      </c>
      <c r="C458">
        <v>-0.29835477107637143</v>
      </c>
      <c r="D458">
        <v>0.95499999999999996</v>
      </c>
      <c r="E458">
        <v>0.93600000000000005</v>
      </c>
      <c r="F458">
        <v>5.9489255248714193E-2</v>
      </c>
    </row>
    <row r="459" spans="1:6" x14ac:dyDescent="0.2">
      <c r="A459" t="s">
        <v>299</v>
      </c>
      <c r="B459">
        <v>1.9484440349921252E-6</v>
      </c>
      <c r="C459">
        <v>0.25665665458351689</v>
      </c>
      <c r="D459">
        <v>7.5999999999999998E-2</v>
      </c>
      <c r="E459">
        <v>0.28399999999999997</v>
      </c>
      <c r="F459">
        <v>6.290551566972076E-2</v>
      </c>
    </row>
    <row r="460" spans="1:6" x14ac:dyDescent="0.2">
      <c r="A460" t="s">
        <v>257</v>
      </c>
      <c r="B460">
        <v>2.340109909385819E-6</v>
      </c>
      <c r="C460">
        <v>0.33747392714179814</v>
      </c>
      <c r="D460">
        <v>0.97899999999999998</v>
      </c>
      <c r="E460">
        <v>0.99</v>
      </c>
      <c r="F460">
        <v>7.555044842452116E-2</v>
      </c>
    </row>
    <row r="461" spans="1:6" x14ac:dyDescent="0.2">
      <c r="A461" t="s">
        <v>192</v>
      </c>
      <c r="B461">
        <v>2.5230049284519119E-6</v>
      </c>
      <c r="C461">
        <v>-0.52507215433995325</v>
      </c>
      <c r="D461">
        <v>0.97899999999999998</v>
      </c>
      <c r="E461">
        <v>0.93700000000000006</v>
      </c>
      <c r="F461">
        <v>8.1455214115069979E-2</v>
      </c>
    </row>
    <row r="462" spans="1:6" x14ac:dyDescent="0.2">
      <c r="A462" t="s">
        <v>400</v>
      </c>
      <c r="B462">
        <v>2.9396644397490455E-6</v>
      </c>
      <c r="C462">
        <v>-0.31623011659060629</v>
      </c>
      <c r="D462">
        <v>0.92300000000000004</v>
      </c>
      <c r="E462">
        <v>0.89400000000000002</v>
      </c>
      <c r="F462">
        <v>9.4907066437297932E-2</v>
      </c>
    </row>
    <row r="463" spans="1:6" x14ac:dyDescent="0.2">
      <c r="A463" t="s">
        <v>426</v>
      </c>
      <c r="B463">
        <v>2.9802657084282647E-6</v>
      </c>
      <c r="C463">
        <v>0.29289772054262642</v>
      </c>
      <c r="D463">
        <v>0.85499999999999998</v>
      </c>
      <c r="E463">
        <v>0.92400000000000004</v>
      </c>
      <c r="F463">
        <v>9.6217878396606532E-2</v>
      </c>
    </row>
    <row r="464" spans="1:6" x14ac:dyDescent="0.2">
      <c r="A464" t="s">
        <v>562</v>
      </c>
      <c r="B464">
        <v>3.6249991779076791E-6</v>
      </c>
      <c r="C464">
        <v>-0.26220457441387302</v>
      </c>
      <c r="D464">
        <v>0.98799999999999999</v>
      </c>
      <c r="E464">
        <v>0.97699999999999998</v>
      </c>
      <c r="F464">
        <v>0.11703309845874942</v>
      </c>
    </row>
    <row r="465" spans="1:6" x14ac:dyDescent="0.2">
      <c r="A465" t="s">
        <v>563</v>
      </c>
      <c r="B465">
        <v>4.0862434017298393E-6</v>
      </c>
      <c r="C465">
        <v>-0.25726564598571189</v>
      </c>
      <c r="D465">
        <v>0.98699999999999999</v>
      </c>
      <c r="E465">
        <v>0.98499999999999999</v>
      </c>
      <c r="F465">
        <v>0.13192436822484785</v>
      </c>
    </row>
    <row r="466" spans="1:6" x14ac:dyDescent="0.2">
      <c r="A466" t="s">
        <v>564</v>
      </c>
      <c r="B466">
        <v>4.1929692357000446E-6</v>
      </c>
      <c r="C466">
        <v>0.41747129103940872</v>
      </c>
      <c r="D466">
        <v>0.81</v>
      </c>
      <c r="E466">
        <v>0.92500000000000004</v>
      </c>
      <c r="F466">
        <v>0.13537001177457594</v>
      </c>
    </row>
    <row r="467" spans="1:6" x14ac:dyDescent="0.2">
      <c r="A467" t="s">
        <v>135</v>
      </c>
      <c r="B467">
        <v>4.2556297346933397E-6</v>
      </c>
      <c r="C467">
        <v>0.64013542587811934</v>
      </c>
      <c r="D467">
        <v>0.91500000000000004</v>
      </c>
      <c r="E467">
        <v>0.97199999999999998</v>
      </c>
      <c r="F467">
        <v>0.13739300598457446</v>
      </c>
    </row>
    <row r="468" spans="1:6" x14ac:dyDescent="0.2">
      <c r="A468" t="s">
        <v>565</v>
      </c>
      <c r="B468">
        <v>5.4236401404326199E-6</v>
      </c>
      <c r="C468">
        <v>-0.25484149703798842</v>
      </c>
      <c r="D468">
        <v>0.93600000000000005</v>
      </c>
      <c r="E468">
        <v>0.90200000000000002</v>
      </c>
      <c r="F468">
        <v>0.17510222193386712</v>
      </c>
    </row>
    <row r="469" spans="1:6" x14ac:dyDescent="0.2">
      <c r="A469" t="s">
        <v>127</v>
      </c>
      <c r="B469">
        <v>7.5011703720545607E-6</v>
      </c>
      <c r="C469">
        <v>0.28117877391302493</v>
      </c>
      <c r="D469">
        <v>1</v>
      </c>
      <c r="E469">
        <v>1</v>
      </c>
      <c r="F469">
        <v>0.24217528546178149</v>
      </c>
    </row>
    <row r="470" spans="1:6" x14ac:dyDescent="0.2">
      <c r="A470" t="s">
        <v>65</v>
      </c>
      <c r="B470">
        <v>7.7656358094036574E-6</v>
      </c>
      <c r="C470">
        <v>-0.86870250503311586</v>
      </c>
      <c r="D470">
        <v>0.97599999999999998</v>
      </c>
      <c r="E470">
        <v>0.84699999999999998</v>
      </c>
      <c r="F470">
        <v>0.25071355210659707</v>
      </c>
    </row>
    <row r="471" spans="1:6" x14ac:dyDescent="0.2">
      <c r="A471" t="s">
        <v>405</v>
      </c>
      <c r="B471">
        <v>7.9970659324314571E-6</v>
      </c>
      <c r="C471">
        <v>-0.28464737723114131</v>
      </c>
      <c r="D471">
        <v>0.94699999999999995</v>
      </c>
      <c r="E471">
        <v>0.92500000000000004</v>
      </c>
      <c r="F471">
        <v>0.25818527362854959</v>
      </c>
    </row>
    <row r="472" spans="1:6" x14ac:dyDescent="0.2">
      <c r="A472" t="s">
        <v>566</v>
      </c>
      <c r="B472">
        <v>8.3726825499572044E-6</v>
      </c>
      <c r="C472">
        <v>-0.2821982174399269</v>
      </c>
      <c r="D472">
        <v>0.92800000000000005</v>
      </c>
      <c r="E472">
        <v>0.89300000000000002</v>
      </c>
      <c r="F472">
        <v>0.27031205612536835</v>
      </c>
    </row>
    <row r="473" spans="1:6" x14ac:dyDescent="0.2">
      <c r="A473" t="s">
        <v>199</v>
      </c>
      <c r="B473">
        <v>9.2397745800741558E-6</v>
      </c>
      <c r="C473">
        <v>-0.42833014466713948</v>
      </c>
      <c r="D473">
        <v>0.93700000000000006</v>
      </c>
      <c r="E473">
        <v>0.877</v>
      </c>
      <c r="F473">
        <v>0.2983061223176941</v>
      </c>
    </row>
    <row r="474" spans="1:6" x14ac:dyDescent="0.2">
      <c r="A474" t="s">
        <v>148</v>
      </c>
      <c r="B474">
        <v>1.092554756329881E-5</v>
      </c>
      <c r="C474">
        <v>-0.65125063978343634</v>
      </c>
      <c r="D474">
        <v>0.879</v>
      </c>
      <c r="E474">
        <v>0.57799999999999996</v>
      </c>
      <c r="F474">
        <v>0.35273130308110207</v>
      </c>
    </row>
    <row r="475" spans="1:6" x14ac:dyDescent="0.2">
      <c r="A475" t="s">
        <v>52</v>
      </c>
      <c r="B475">
        <v>1.1056288056547957E-5</v>
      </c>
      <c r="C475">
        <v>1.2890116031433425</v>
      </c>
      <c r="D475">
        <v>0.90700000000000003</v>
      </c>
      <c r="E475">
        <v>0.95499999999999996</v>
      </c>
      <c r="F475">
        <v>0.35695225990565077</v>
      </c>
    </row>
    <row r="476" spans="1:6" x14ac:dyDescent="0.2">
      <c r="A476" t="s">
        <v>185</v>
      </c>
      <c r="B476">
        <v>1.1622759901720504E-5</v>
      </c>
      <c r="C476">
        <v>0.49213168656941075</v>
      </c>
      <c r="D476">
        <v>0.998</v>
      </c>
      <c r="E476">
        <v>0.999</v>
      </c>
      <c r="F476">
        <v>0.37524080342704647</v>
      </c>
    </row>
    <row r="477" spans="1:6" x14ac:dyDescent="0.2">
      <c r="A477" t="s">
        <v>307</v>
      </c>
      <c r="B477">
        <v>1.2761942747788943E-5</v>
      </c>
      <c r="C477">
        <v>0.33572423743897639</v>
      </c>
      <c r="D477">
        <v>0.93700000000000006</v>
      </c>
      <c r="E477">
        <v>0.97699999999999998</v>
      </c>
      <c r="F477">
        <v>0.41201932161236604</v>
      </c>
    </row>
    <row r="478" spans="1:6" x14ac:dyDescent="0.2">
      <c r="A478" t="s">
        <v>31</v>
      </c>
      <c r="B478">
        <v>1.3718627892509794E-5</v>
      </c>
      <c r="C478">
        <v>-1.0635938445473214</v>
      </c>
      <c r="D478">
        <v>0.999</v>
      </c>
      <c r="E478">
        <v>0.97499999999999998</v>
      </c>
      <c r="F478">
        <v>0.44290590150967868</v>
      </c>
    </row>
    <row r="479" spans="1:6" x14ac:dyDescent="0.2">
      <c r="A479" t="s">
        <v>340</v>
      </c>
      <c r="B479">
        <v>1.4399502765160029E-5</v>
      </c>
      <c r="C479">
        <v>-0.31882232870436766</v>
      </c>
      <c r="D479">
        <v>0.97099999999999997</v>
      </c>
      <c r="E479">
        <v>0.96199999999999997</v>
      </c>
      <c r="F479">
        <v>0.46488794677319151</v>
      </c>
    </row>
    <row r="480" spans="1:6" x14ac:dyDescent="0.2">
      <c r="A480" t="s">
        <v>239</v>
      </c>
      <c r="B480">
        <v>1.91212076707059E-5</v>
      </c>
      <c r="C480">
        <v>-0.39539760160693893</v>
      </c>
      <c r="D480">
        <v>0.998</v>
      </c>
      <c r="E480">
        <v>0.98699999999999999</v>
      </c>
      <c r="F480">
        <v>0.61732818964874003</v>
      </c>
    </row>
    <row r="481" spans="1:6" x14ac:dyDescent="0.2">
      <c r="A481" t="s">
        <v>56</v>
      </c>
      <c r="B481">
        <v>1.9545061306220795E-5</v>
      </c>
      <c r="C481">
        <v>-0.62973691857322844</v>
      </c>
      <c r="D481">
        <v>0.998</v>
      </c>
      <c r="E481">
        <v>0.98099999999999998</v>
      </c>
      <c r="F481">
        <v>0.63101230427133836</v>
      </c>
    </row>
    <row r="482" spans="1:6" x14ac:dyDescent="0.2">
      <c r="A482" t="s">
        <v>167</v>
      </c>
      <c r="B482">
        <v>2.0127412415844486E-5</v>
      </c>
      <c r="C482">
        <v>-0.5040789232967402</v>
      </c>
      <c r="D482">
        <v>0.97499999999999998</v>
      </c>
      <c r="E482">
        <v>0.92900000000000005</v>
      </c>
      <c r="F482">
        <v>0.64981350984553921</v>
      </c>
    </row>
    <row r="483" spans="1:6" x14ac:dyDescent="0.2">
      <c r="A483" t="s">
        <v>567</v>
      </c>
      <c r="B483">
        <v>2.1265865073273392E-5</v>
      </c>
      <c r="C483">
        <v>-0.28628719241624134</v>
      </c>
      <c r="D483">
        <v>0.92200000000000004</v>
      </c>
      <c r="E483">
        <v>0.9</v>
      </c>
      <c r="F483">
        <v>0.68656845389063148</v>
      </c>
    </row>
    <row r="484" spans="1:6" x14ac:dyDescent="0.2">
      <c r="A484" t="s">
        <v>568</v>
      </c>
      <c r="B484">
        <v>2.3402098320157768E-5</v>
      </c>
      <c r="C484">
        <v>-0.3361198373544072</v>
      </c>
      <c r="D484">
        <v>0.98</v>
      </c>
      <c r="E484">
        <v>0.95699999999999996</v>
      </c>
      <c r="F484">
        <v>0.75553674426629358</v>
      </c>
    </row>
    <row r="485" spans="1:6" x14ac:dyDescent="0.2">
      <c r="A485" t="s">
        <v>569</v>
      </c>
      <c r="B485">
        <v>4.2505519356573061E-5</v>
      </c>
      <c r="C485">
        <v>-0.27076684586197208</v>
      </c>
      <c r="D485">
        <v>0.99299999999999999</v>
      </c>
      <c r="E485">
        <v>0.996</v>
      </c>
      <c r="F485">
        <v>1</v>
      </c>
    </row>
    <row r="486" spans="1:6" x14ac:dyDescent="0.2">
      <c r="A486" t="s">
        <v>570</v>
      </c>
      <c r="B486">
        <v>4.3873450163255534E-5</v>
      </c>
      <c r="C486">
        <v>-0.28759465124303651</v>
      </c>
      <c r="D486">
        <v>0.95199999999999996</v>
      </c>
      <c r="E486">
        <v>0.92300000000000004</v>
      </c>
      <c r="F486">
        <v>1</v>
      </c>
    </row>
    <row r="487" spans="1:6" x14ac:dyDescent="0.2">
      <c r="A487" t="s">
        <v>491</v>
      </c>
      <c r="B487">
        <v>5.8749355419425271E-5</v>
      </c>
      <c r="C487">
        <v>0.37202292574614582</v>
      </c>
      <c r="D487">
        <v>0.96699999999999997</v>
      </c>
      <c r="E487">
        <v>0.99</v>
      </c>
      <c r="F487">
        <v>1</v>
      </c>
    </row>
    <row r="488" spans="1:6" x14ac:dyDescent="0.2">
      <c r="A488" t="s">
        <v>242</v>
      </c>
      <c r="B488">
        <v>5.9167838580431445E-5</v>
      </c>
      <c r="C488">
        <v>0.45460650131472202</v>
      </c>
      <c r="D488">
        <v>0.92</v>
      </c>
      <c r="E488">
        <v>0.95399999999999996</v>
      </c>
      <c r="F488">
        <v>1</v>
      </c>
    </row>
    <row r="489" spans="1:6" x14ac:dyDescent="0.2">
      <c r="A489" t="s">
        <v>571</v>
      </c>
      <c r="B489">
        <v>7.5511137901667789E-5</v>
      </c>
      <c r="C489">
        <v>-0.25555333038259231</v>
      </c>
      <c r="D489">
        <v>1</v>
      </c>
      <c r="E489">
        <v>0.999</v>
      </c>
      <c r="F489">
        <v>1</v>
      </c>
    </row>
    <row r="490" spans="1:6" x14ac:dyDescent="0.2">
      <c r="A490" t="s">
        <v>572</v>
      </c>
      <c r="B490">
        <v>9.4376152346244743E-5</v>
      </c>
      <c r="C490">
        <v>-0.25395616460858284</v>
      </c>
      <c r="D490">
        <v>0.96399999999999997</v>
      </c>
      <c r="E490">
        <v>0.95199999999999996</v>
      </c>
      <c r="F490">
        <v>1</v>
      </c>
    </row>
    <row r="491" spans="1:6" x14ac:dyDescent="0.2">
      <c r="A491" t="s">
        <v>170</v>
      </c>
      <c r="B491">
        <v>9.4445925997234872E-5</v>
      </c>
      <c r="C491">
        <v>0.46426576181681428</v>
      </c>
      <c r="D491">
        <v>8.5999999999999993E-2</v>
      </c>
      <c r="E491">
        <v>0.40400000000000003</v>
      </c>
      <c r="F491">
        <v>1</v>
      </c>
    </row>
    <row r="492" spans="1:6" x14ac:dyDescent="0.2">
      <c r="A492" t="s">
        <v>389</v>
      </c>
      <c r="B492">
        <v>1.2856084367636331E-4</v>
      </c>
      <c r="C492">
        <v>-0.29397145887280596</v>
      </c>
      <c r="D492">
        <v>0.97599999999999998</v>
      </c>
      <c r="E492">
        <v>0.96399999999999997</v>
      </c>
      <c r="F492">
        <v>1</v>
      </c>
    </row>
    <row r="493" spans="1:6" x14ac:dyDescent="0.2">
      <c r="A493" t="s">
        <v>58</v>
      </c>
      <c r="B493">
        <v>1.301741282319355E-4</v>
      </c>
      <c r="C493">
        <v>-1.2540422649192</v>
      </c>
      <c r="D493">
        <v>1</v>
      </c>
      <c r="E493">
        <v>0.96199999999999997</v>
      </c>
      <c r="F493">
        <v>1</v>
      </c>
    </row>
    <row r="494" spans="1:6" x14ac:dyDescent="0.2">
      <c r="A494" t="s">
        <v>150</v>
      </c>
      <c r="B494">
        <v>1.3743784567622815E-4</v>
      </c>
      <c r="C494">
        <v>0.41890337607252226</v>
      </c>
      <c r="D494">
        <v>0.99</v>
      </c>
      <c r="E494">
        <v>0.997</v>
      </c>
      <c r="F494">
        <v>1</v>
      </c>
    </row>
    <row r="495" spans="1:6" x14ac:dyDescent="0.2">
      <c r="A495" t="s">
        <v>136</v>
      </c>
      <c r="B495">
        <v>1.5295282735990428E-4</v>
      </c>
      <c r="C495">
        <v>-0.60099027376015912</v>
      </c>
      <c r="D495">
        <v>0.96699999999999997</v>
      </c>
      <c r="E495">
        <v>0.89300000000000002</v>
      </c>
      <c r="F495">
        <v>1</v>
      </c>
    </row>
    <row r="496" spans="1:6" x14ac:dyDescent="0.2">
      <c r="A496" t="s">
        <v>573</v>
      </c>
      <c r="B496">
        <v>1.6164055996592503E-4</v>
      </c>
      <c r="C496">
        <v>0.26883373561840829</v>
      </c>
      <c r="D496">
        <v>0.01</v>
      </c>
      <c r="E496">
        <v>0.23400000000000001</v>
      </c>
      <c r="F496">
        <v>1</v>
      </c>
    </row>
    <row r="497" spans="1:6" x14ac:dyDescent="0.2">
      <c r="A497" t="s">
        <v>33</v>
      </c>
      <c r="B497">
        <v>1.9807412304324434E-4</v>
      </c>
      <c r="C497">
        <v>-0.86647852400346981</v>
      </c>
      <c r="D497">
        <v>1</v>
      </c>
      <c r="E497">
        <v>1</v>
      </c>
      <c r="F497">
        <v>1</v>
      </c>
    </row>
    <row r="498" spans="1:6" x14ac:dyDescent="0.2">
      <c r="A498" t="s">
        <v>352</v>
      </c>
      <c r="B498">
        <v>2.4877276667924344E-4</v>
      </c>
      <c r="C498">
        <v>-0.323494394774273</v>
      </c>
      <c r="D498">
        <v>0.98499999999999999</v>
      </c>
      <c r="E498">
        <v>0.97399999999999998</v>
      </c>
      <c r="F498">
        <v>1</v>
      </c>
    </row>
    <row r="499" spans="1:6" x14ac:dyDescent="0.2">
      <c r="A499" t="s">
        <v>214</v>
      </c>
      <c r="B499">
        <v>2.5208563894534058E-4</v>
      </c>
      <c r="C499">
        <v>-0.36441276191129246</v>
      </c>
      <c r="D499">
        <v>1</v>
      </c>
      <c r="E499">
        <v>0.999</v>
      </c>
      <c r="F499">
        <v>1</v>
      </c>
    </row>
    <row r="500" spans="1:6" x14ac:dyDescent="0.2">
      <c r="A500" t="s">
        <v>259</v>
      </c>
      <c r="B500">
        <v>3.1671477115760918E-4</v>
      </c>
      <c r="C500">
        <v>0.46389253422213661</v>
      </c>
      <c r="D500">
        <v>0.113</v>
      </c>
      <c r="E500">
        <v>0.39800000000000002</v>
      </c>
      <c r="F500">
        <v>1</v>
      </c>
    </row>
    <row r="501" spans="1:6" x14ac:dyDescent="0.2">
      <c r="A501" t="s">
        <v>189</v>
      </c>
      <c r="B501">
        <v>4.3314424534953143E-4</v>
      </c>
      <c r="C501">
        <v>-0.47396358259827553</v>
      </c>
      <c r="D501">
        <v>0.95399999999999996</v>
      </c>
      <c r="E501">
        <v>0.89800000000000002</v>
      </c>
      <c r="F501">
        <v>1</v>
      </c>
    </row>
    <row r="502" spans="1:6" x14ac:dyDescent="0.2">
      <c r="A502" t="s">
        <v>574</v>
      </c>
      <c r="B502">
        <v>7.0814448761759438E-4</v>
      </c>
      <c r="C502">
        <v>-0.26180432828899169</v>
      </c>
      <c r="D502">
        <v>0.98899999999999999</v>
      </c>
      <c r="E502">
        <v>0.98199999999999998</v>
      </c>
      <c r="F502">
        <v>1</v>
      </c>
    </row>
    <row r="503" spans="1:6" x14ac:dyDescent="0.2">
      <c r="A503" t="s">
        <v>575</v>
      </c>
      <c r="B503">
        <v>7.5291671027416529E-4</v>
      </c>
      <c r="C503">
        <v>-0.30256269836562866</v>
      </c>
      <c r="D503">
        <v>0.92700000000000005</v>
      </c>
      <c r="E503">
        <v>0.89900000000000002</v>
      </c>
      <c r="F503">
        <v>1</v>
      </c>
    </row>
    <row r="504" spans="1:6" x14ac:dyDescent="0.2">
      <c r="A504" t="s">
        <v>209</v>
      </c>
      <c r="B504">
        <v>7.7009813500800606E-4</v>
      </c>
      <c r="C504">
        <v>-0.41404909575787485</v>
      </c>
      <c r="D504">
        <v>0.98499999999999999</v>
      </c>
      <c r="E504">
        <v>0.96399999999999997</v>
      </c>
      <c r="F504">
        <v>1</v>
      </c>
    </row>
    <row r="505" spans="1:6" x14ac:dyDescent="0.2">
      <c r="A505" t="s">
        <v>175</v>
      </c>
      <c r="B505">
        <v>8.2989783794609067E-4</v>
      </c>
      <c r="C505">
        <v>0.56701525609272663</v>
      </c>
      <c r="D505">
        <v>0.108</v>
      </c>
      <c r="E505">
        <v>0.47699999999999998</v>
      </c>
      <c r="F505">
        <v>1</v>
      </c>
    </row>
    <row r="506" spans="1:6" x14ac:dyDescent="0.2">
      <c r="A506" t="s">
        <v>576</v>
      </c>
      <c r="B506">
        <v>1.0486147437974455E-3</v>
      </c>
      <c r="C506">
        <v>0.25352536031660361</v>
      </c>
      <c r="D506">
        <v>3.7999999999999999E-2</v>
      </c>
      <c r="E506">
        <v>0.23599999999999999</v>
      </c>
      <c r="F506">
        <v>1</v>
      </c>
    </row>
    <row r="507" spans="1:6" x14ac:dyDescent="0.2">
      <c r="A507" t="s">
        <v>313</v>
      </c>
      <c r="B507">
        <v>1.0949504926169788E-3</v>
      </c>
      <c r="C507">
        <v>-0.31150175937728752</v>
      </c>
      <c r="D507">
        <v>0.98</v>
      </c>
      <c r="E507">
        <v>0.97499999999999998</v>
      </c>
      <c r="F507">
        <v>1</v>
      </c>
    </row>
    <row r="508" spans="1:6" x14ac:dyDescent="0.2">
      <c r="A508" t="s">
        <v>129</v>
      </c>
      <c r="B508">
        <v>1.493219380671842E-3</v>
      </c>
      <c r="C508">
        <v>0.42248926029792822</v>
      </c>
      <c r="D508">
        <v>0.95699999999999996</v>
      </c>
      <c r="E508">
        <v>0.997</v>
      </c>
      <c r="F508">
        <v>1</v>
      </c>
    </row>
    <row r="509" spans="1:6" x14ac:dyDescent="0.2">
      <c r="A509" t="s">
        <v>577</v>
      </c>
      <c r="B509">
        <v>2.0281277806694148E-3</v>
      </c>
      <c r="C509">
        <v>0.25080842954903537</v>
      </c>
      <c r="D509">
        <v>0.92500000000000004</v>
      </c>
      <c r="E509">
        <v>0.96399999999999997</v>
      </c>
      <c r="F509">
        <v>1</v>
      </c>
    </row>
    <row r="510" spans="1:6" x14ac:dyDescent="0.2">
      <c r="A510" t="s">
        <v>194</v>
      </c>
      <c r="B510">
        <v>2.2552756277636216E-3</v>
      </c>
      <c r="C510">
        <v>-0.37698113268229472</v>
      </c>
      <c r="D510">
        <v>0.996</v>
      </c>
      <c r="E510">
        <v>0.98799999999999999</v>
      </c>
      <c r="F510">
        <v>1</v>
      </c>
    </row>
    <row r="511" spans="1:6" x14ac:dyDescent="0.2">
      <c r="A511" t="s">
        <v>264</v>
      </c>
      <c r="B511">
        <v>2.6129981608145705E-3</v>
      </c>
      <c r="C511">
        <v>0.32876786840203615</v>
      </c>
      <c r="D511">
        <v>6.0999999999999999E-2</v>
      </c>
      <c r="E511">
        <v>0.315</v>
      </c>
      <c r="F511">
        <v>1</v>
      </c>
    </row>
    <row r="512" spans="1:6" x14ac:dyDescent="0.2">
      <c r="A512" t="s">
        <v>278</v>
      </c>
      <c r="B512">
        <v>2.7778283156063527E-3</v>
      </c>
      <c r="C512">
        <v>-0.42300853309737674</v>
      </c>
      <c r="D512">
        <v>0.97399999999999998</v>
      </c>
      <c r="E512">
        <v>0.93700000000000006</v>
      </c>
      <c r="F512">
        <v>1</v>
      </c>
    </row>
    <row r="513" spans="1:6" x14ac:dyDescent="0.2">
      <c r="A513" t="s">
        <v>74</v>
      </c>
      <c r="B513">
        <v>2.8983517619953171E-3</v>
      </c>
      <c r="C513">
        <v>-0.77153893941327834</v>
      </c>
      <c r="D513">
        <v>1</v>
      </c>
      <c r="E513">
        <v>0.999</v>
      </c>
      <c r="F513">
        <v>1</v>
      </c>
    </row>
    <row r="514" spans="1:6" x14ac:dyDescent="0.2">
      <c r="A514" t="s">
        <v>274</v>
      </c>
      <c r="B514">
        <v>4.0968907584719725E-3</v>
      </c>
      <c r="C514">
        <v>-0.39137646582411834</v>
      </c>
      <c r="D514">
        <v>0.96</v>
      </c>
      <c r="E514">
        <v>0.91600000000000004</v>
      </c>
      <c r="F514">
        <v>1</v>
      </c>
    </row>
    <row r="515" spans="1:6" x14ac:dyDescent="0.2">
      <c r="A515" t="s">
        <v>270</v>
      </c>
      <c r="B515">
        <v>5.5914009748469166E-3</v>
      </c>
      <c r="C515">
        <v>-0.32460184191072328</v>
      </c>
      <c r="D515">
        <v>0.999</v>
      </c>
      <c r="E515">
        <v>0.999</v>
      </c>
      <c r="F515">
        <v>1</v>
      </c>
    </row>
    <row r="516" spans="1:6" x14ac:dyDescent="0.2">
      <c r="A516" t="s">
        <v>54</v>
      </c>
      <c r="B516">
        <v>7.6750837557524598E-3</v>
      </c>
      <c r="C516">
        <v>-1.1718009159121805</v>
      </c>
      <c r="D516">
        <v>0.999</v>
      </c>
      <c r="E516">
        <v>0.96499999999999997</v>
      </c>
      <c r="F516">
        <v>1</v>
      </c>
    </row>
    <row r="517" spans="1:6" x14ac:dyDescent="0.2">
      <c r="A517" t="s">
        <v>578</v>
      </c>
      <c r="B517">
        <v>8.4850695693856337E-3</v>
      </c>
      <c r="C517">
        <v>-0.25288038684503622</v>
      </c>
      <c r="D517">
        <v>0.995</v>
      </c>
      <c r="E517">
        <v>0.99199999999999999</v>
      </c>
      <c r="F517">
        <v>1</v>
      </c>
    </row>
    <row r="518" spans="1:6" x14ac:dyDescent="0.2">
      <c r="A518" t="s">
        <v>301</v>
      </c>
      <c r="B518">
        <v>9.3047998689693989E-3</v>
      </c>
      <c r="C518">
        <v>-0.34287392980871578</v>
      </c>
      <c r="D518">
        <v>0.995</v>
      </c>
      <c r="E518">
        <v>0.98399999999999999</v>
      </c>
      <c r="F518">
        <v>1</v>
      </c>
    </row>
    <row r="519" spans="1:6" x14ac:dyDescent="0.2">
      <c r="A519" t="s">
        <v>265</v>
      </c>
      <c r="B519">
        <v>1.219894873396027E-2</v>
      </c>
      <c r="C519">
        <v>0.40922634137972524</v>
      </c>
      <c r="D519">
        <v>0.96399999999999997</v>
      </c>
      <c r="E519">
        <v>0.99</v>
      </c>
      <c r="F519">
        <v>1</v>
      </c>
    </row>
    <row r="520" spans="1:6" x14ac:dyDescent="0.2">
      <c r="A520" t="s">
        <v>487</v>
      </c>
      <c r="B520">
        <v>1.2580180408955064E-2</v>
      </c>
      <c r="C520">
        <v>0.3940190495388074</v>
      </c>
      <c r="D520">
        <v>1</v>
      </c>
      <c r="E520">
        <v>1</v>
      </c>
      <c r="F520">
        <v>1</v>
      </c>
    </row>
    <row r="521" spans="1:6" x14ac:dyDescent="0.2">
      <c r="A521" t="s">
        <v>235</v>
      </c>
      <c r="B521">
        <v>1.330896481573164E-2</v>
      </c>
      <c r="C521">
        <v>-0.40524123305903759</v>
      </c>
      <c r="D521">
        <v>0.98699999999999999</v>
      </c>
      <c r="E521">
        <v>0.97799999999999998</v>
      </c>
      <c r="F521">
        <v>1</v>
      </c>
    </row>
    <row r="522" spans="1:6" x14ac:dyDescent="0.2">
      <c r="A522" t="s">
        <v>7</v>
      </c>
      <c r="B522">
        <v>1.7899322403949623E-2</v>
      </c>
      <c r="C522">
        <v>-0.80477367597467753</v>
      </c>
      <c r="D522">
        <v>0.997</v>
      </c>
      <c r="E522">
        <v>0.98499999999999999</v>
      </c>
      <c r="F522">
        <v>1</v>
      </c>
    </row>
    <row r="523" spans="1:6" x14ac:dyDescent="0.2">
      <c r="A523" t="s">
        <v>207</v>
      </c>
      <c r="B523">
        <v>2.4381052639541784E-2</v>
      </c>
      <c r="C523">
        <v>-0.41073620370192243</v>
      </c>
      <c r="D523">
        <v>0.98799999999999999</v>
      </c>
      <c r="E523">
        <v>0.97699999999999998</v>
      </c>
      <c r="F523">
        <v>1</v>
      </c>
    </row>
    <row r="524" spans="1:6" x14ac:dyDescent="0.2">
      <c r="A524" t="s">
        <v>348</v>
      </c>
      <c r="B524">
        <v>2.5725429454669452E-2</v>
      </c>
      <c r="C524">
        <v>-0.32686811265946858</v>
      </c>
      <c r="D524">
        <v>0.98499999999999999</v>
      </c>
      <c r="E524">
        <v>0.97499999999999998</v>
      </c>
      <c r="F524">
        <v>1</v>
      </c>
    </row>
    <row r="525" spans="1:6" x14ac:dyDescent="0.2">
      <c r="A525" t="s">
        <v>234</v>
      </c>
      <c r="B525">
        <v>4.161945801014761E-2</v>
      </c>
      <c r="C525">
        <v>-0.3500214764267362</v>
      </c>
      <c r="D525">
        <v>0.99299999999999999</v>
      </c>
      <c r="E525">
        <v>0.97499999999999998</v>
      </c>
      <c r="F525">
        <v>1</v>
      </c>
    </row>
    <row r="526" spans="1:6" x14ac:dyDescent="0.2">
      <c r="A526" t="s">
        <v>181</v>
      </c>
      <c r="B526">
        <v>4.8661890176582519E-2</v>
      </c>
      <c r="C526">
        <v>-0.41589953098645616</v>
      </c>
      <c r="D526">
        <v>0.998</v>
      </c>
      <c r="E526">
        <v>0.99199999999999999</v>
      </c>
      <c r="F526">
        <v>1</v>
      </c>
    </row>
    <row r="527" spans="1:6" x14ac:dyDescent="0.2">
      <c r="A527" t="s">
        <v>492</v>
      </c>
      <c r="B527">
        <v>4.9439254893963613E-2</v>
      </c>
      <c r="C527">
        <v>-0.27455194981320874</v>
      </c>
      <c r="D527">
        <v>0.999</v>
      </c>
      <c r="E527">
        <v>0.998</v>
      </c>
      <c r="F527">
        <v>1</v>
      </c>
    </row>
    <row r="528" spans="1:6" x14ac:dyDescent="0.2">
      <c r="A528" t="s">
        <v>579</v>
      </c>
      <c r="B528">
        <v>7.6399195737456627E-2</v>
      </c>
      <c r="C528">
        <v>0.270486650599147</v>
      </c>
      <c r="D528">
        <v>0.97099999999999997</v>
      </c>
      <c r="E528">
        <v>0.98399999999999999</v>
      </c>
      <c r="F528">
        <v>1</v>
      </c>
    </row>
    <row r="529" spans="1:6" x14ac:dyDescent="0.2">
      <c r="A529" t="s">
        <v>228</v>
      </c>
      <c r="B529">
        <v>9.9633984809103418E-2</v>
      </c>
      <c r="C529">
        <v>-0.34333532300523117</v>
      </c>
      <c r="D529">
        <v>0.99199999999999999</v>
      </c>
      <c r="E529">
        <v>0.99199999999999999</v>
      </c>
      <c r="F529">
        <v>1</v>
      </c>
    </row>
    <row r="530" spans="1:6" x14ac:dyDescent="0.2">
      <c r="A530" t="s">
        <v>180</v>
      </c>
      <c r="B530">
        <v>0.10103683719255108</v>
      </c>
      <c r="C530">
        <v>-0.42931372221434705</v>
      </c>
      <c r="D530">
        <v>0.999</v>
      </c>
      <c r="E530">
        <v>0.99199999999999999</v>
      </c>
      <c r="F530">
        <v>1</v>
      </c>
    </row>
    <row r="531" spans="1:6" x14ac:dyDescent="0.2">
      <c r="A531" t="s">
        <v>147</v>
      </c>
      <c r="B531">
        <v>0.13715985000322001</v>
      </c>
      <c r="C531">
        <v>0.40540297843914619</v>
      </c>
      <c r="D531">
        <v>0.99399999999999999</v>
      </c>
      <c r="E531">
        <v>0.999</v>
      </c>
      <c r="F531">
        <v>1</v>
      </c>
    </row>
    <row r="532" spans="1:6" x14ac:dyDescent="0.2">
      <c r="A532" t="s">
        <v>12</v>
      </c>
      <c r="B532">
        <v>0.14833917488367279</v>
      </c>
      <c r="C532">
        <v>0.77354500937018322</v>
      </c>
      <c r="D532">
        <v>1</v>
      </c>
      <c r="E532">
        <v>1</v>
      </c>
      <c r="F532">
        <v>1</v>
      </c>
    </row>
    <row r="533" spans="1:6" x14ac:dyDescent="0.2">
      <c r="A533" t="s">
        <v>96</v>
      </c>
      <c r="B533">
        <v>0.14976484416667424</v>
      </c>
      <c r="C533">
        <v>0.65759518357389091</v>
      </c>
      <c r="D533">
        <v>1</v>
      </c>
      <c r="E533">
        <v>1</v>
      </c>
      <c r="F533">
        <v>1</v>
      </c>
    </row>
    <row r="534" spans="1:6" x14ac:dyDescent="0.2">
      <c r="A534" t="s">
        <v>220</v>
      </c>
      <c r="B534">
        <v>0.17047223988088417</v>
      </c>
      <c r="C534">
        <v>0.41704274766547478</v>
      </c>
      <c r="D534">
        <v>0.98399999999999999</v>
      </c>
      <c r="E534">
        <v>0.997</v>
      </c>
      <c r="F534">
        <v>1</v>
      </c>
    </row>
    <row r="535" spans="1:6" x14ac:dyDescent="0.2">
      <c r="A535" t="s">
        <v>86</v>
      </c>
      <c r="B535">
        <v>0.18410362478106601</v>
      </c>
      <c r="C535">
        <v>0.49141164272305948</v>
      </c>
      <c r="D535">
        <v>0.999</v>
      </c>
      <c r="E535">
        <v>1</v>
      </c>
      <c r="F535">
        <v>1</v>
      </c>
    </row>
    <row r="536" spans="1:6" x14ac:dyDescent="0.2">
      <c r="A536" t="s">
        <v>261</v>
      </c>
      <c r="B536">
        <v>0.21925661443447256</v>
      </c>
      <c r="C536">
        <v>0.27601887032674854</v>
      </c>
      <c r="D536">
        <v>0.98199999999999998</v>
      </c>
      <c r="E536">
        <v>0.998</v>
      </c>
      <c r="F536">
        <v>1</v>
      </c>
    </row>
    <row r="537" spans="1:6" x14ac:dyDescent="0.2">
      <c r="A537" t="s">
        <v>160</v>
      </c>
      <c r="B537">
        <v>0.2605153930374362</v>
      </c>
      <c r="C537">
        <v>-0.29373270989113598</v>
      </c>
      <c r="D537">
        <v>0.999</v>
      </c>
      <c r="E537">
        <v>1</v>
      </c>
      <c r="F537">
        <v>1</v>
      </c>
    </row>
    <row r="538" spans="1:6" x14ac:dyDescent="0.2">
      <c r="A538" t="s">
        <v>254</v>
      </c>
      <c r="B538">
        <v>0.26141384448564947</v>
      </c>
      <c r="C538">
        <v>0.28864883921195705</v>
      </c>
      <c r="D538">
        <v>1</v>
      </c>
      <c r="E538">
        <v>1</v>
      </c>
      <c r="F538">
        <v>1</v>
      </c>
    </row>
    <row r="539" spans="1:6" x14ac:dyDescent="0.2">
      <c r="A539" t="s">
        <v>344</v>
      </c>
      <c r="B539">
        <v>0.26451566352585115</v>
      </c>
      <c r="C539">
        <v>0.3508447764878051</v>
      </c>
      <c r="D539">
        <v>0.97699999999999998</v>
      </c>
      <c r="E539">
        <v>0.99199999999999999</v>
      </c>
      <c r="F539">
        <v>1</v>
      </c>
    </row>
    <row r="540" spans="1:6" x14ac:dyDescent="0.2">
      <c r="A540" t="s">
        <v>580</v>
      </c>
      <c r="B540">
        <v>0.37975183456107237</v>
      </c>
      <c r="C540">
        <v>-0.27475866542951222</v>
      </c>
      <c r="D540">
        <v>0.999</v>
      </c>
      <c r="E540">
        <v>0.997</v>
      </c>
      <c r="F540">
        <v>1</v>
      </c>
    </row>
    <row r="541" spans="1:6" x14ac:dyDescent="0.2">
      <c r="A541" t="s">
        <v>104</v>
      </c>
      <c r="B541">
        <v>0.44895155968929074</v>
      </c>
      <c r="C541">
        <v>0.6012922268305716</v>
      </c>
      <c r="D541">
        <v>0.98499999999999999</v>
      </c>
      <c r="E541">
        <v>0.998</v>
      </c>
      <c r="F541">
        <v>1</v>
      </c>
    </row>
    <row r="542" spans="1:6" x14ac:dyDescent="0.2">
      <c r="A542" t="s">
        <v>106</v>
      </c>
      <c r="B542">
        <v>0.47245712974339699</v>
      </c>
      <c r="C542">
        <v>-0.61184254808499583</v>
      </c>
      <c r="D542">
        <v>1</v>
      </c>
      <c r="E542">
        <v>0.99</v>
      </c>
      <c r="F542">
        <v>1</v>
      </c>
    </row>
    <row r="543" spans="1:6" x14ac:dyDescent="0.2">
      <c r="A543" t="s">
        <v>75</v>
      </c>
      <c r="B543">
        <v>0.65346654881255339</v>
      </c>
      <c r="C543">
        <v>-0.77166968532345326</v>
      </c>
      <c r="D543">
        <v>1</v>
      </c>
      <c r="E543">
        <v>1</v>
      </c>
      <c r="F543">
        <v>1</v>
      </c>
    </row>
    <row r="544" spans="1:6" x14ac:dyDescent="0.2">
      <c r="A544" t="s">
        <v>88</v>
      </c>
      <c r="B544">
        <v>0.78224770412694977</v>
      </c>
      <c r="C544">
        <v>-0.6645948264819066</v>
      </c>
      <c r="D544">
        <v>0.998</v>
      </c>
      <c r="E544">
        <v>0.99299999999999999</v>
      </c>
      <c r="F544">
        <v>1</v>
      </c>
    </row>
    <row r="545" spans="1:6" x14ac:dyDescent="0.2">
      <c r="A545" t="s">
        <v>117</v>
      </c>
      <c r="B545">
        <v>0.80985676610187274</v>
      </c>
      <c r="C545">
        <v>0.48412841242844262</v>
      </c>
      <c r="D545">
        <v>1</v>
      </c>
      <c r="E545">
        <v>1</v>
      </c>
      <c r="F545">
        <v>1</v>
      </c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F430"/>
  <sheetViews>
    <sheetView topLeftCell="A31" workbookViewId="0">
      <selection activeCell="A56" sqref="A56"/>
    </sheetView>
  </sheetViews>
  <sheetFormatPr baseColWidth="10" defaultColWidth="8.83203125" defaultRowHeight="15" x14ac:dyDescent="0.2"/>
  <sheetData>
    <row r="1" spans="1:6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">
      <c r="A2" t="s">
        <v>8</v>
      </c>
      <c r="B2">
        <v>0</v>
      </c>
      <c r="C2">
        <v>0.78286395254851371</v>
      </c>
      <c r="D2">
        <v>1</v>
      </c>
      <c r="E2">
        <v>1</v>
      </c>
      <c r="F2">
        <v>0</v>
      </c>
    </row>
    <row r="3" spans="1:6" x14ac:dyDescent="0.2">
      <c r="A3" t="s">
        <v>39</v>
      </c>
      <c r="B3">
        <v>0</v>
      </c>
      <c r="C3">
        <v>0.71773949414234117</v>
      </c>
      <c r="D3">
        <v>1</v>
      </c>
      <c r="E3">
        <v>1</v>
      </c>
      <c r="F3">
        <v>0</v>
      </c>
    </row>
    <row r="4" spans="1:6" x14ac:dyDescent="0.2">
      <c r="A4" t="s">
        <v>44</v>
      </c>
      <c r="B4">
        <v>0</v>
      </c>
      <c r="C4">
        <v>-1.5865760933140511</v>
      </c>
      <c r="D4">
        <v>0.98899999999999999</v>
      </c>
      <c r="E4">
        <v>0.80700000000000005</v>
      </c>
      <c r="F4">
        <v>0</v>
      </c>
    </row>
    <row r="5" spans="1:6" x14ac:dyDescent="0.2">
      <c r="A5" t="s">
        <v>45</v>
      </c>
      <c r="B5">
        <v>0</v>
      </c>
      <c r="C5">
        <v>-2.1003911090518042</v>
      </c>
      <c r="D5">
        <v>0.998</v>
      </c>
      <c r="E5">
        <v>0.93300000000000005</v>
      </c>
      <c r="F5">
        <v>0</v>
      </c>
    </row>
    <row r="6" spans="1:6" x14ac:dyDescent="0.2">
      <c r="A6" t="s">
        <v>47</v>
      </c>
      <c r="B6">
        <v>0</v>
      </c>
      <c r="C6">
        <v>-2.205542685614104</v>
      </c>
      <c r="D6">
        <v>0.99199999999999999</v>
      </c>
      <c r="E6">
        <v>0.92100000000000004</v>
      </c>
      <c r="F6">
        <v>0</v>
      </c>
    </row>
    <row r="7" spans="1:6" x14ac:dyDescent="0.2">
      <c r="A7" t="s">
        <v>48</v>
      </c>
      <c r="B7">
        <v>0</v>
      </c>
      <c r="C7">
        <v>-0.73871739065901476</v>
      </c>
      <c r="D7">
        <v>1</v>
      </c>
      <c r="E7">
        <v>1</v>
      </c>
      <c r="F7">
        <v>0</v>
      </c>
    </row>
    <row r="8" spans="1:6" x14ac:dyDescent="0.2">
      <c r="A8" t="s">
        <v>49</v>
      </c>
      <c r="B8">
        <v>0</v>
      </c>
      <c r="C8">
        <v>-2.4868346188098562</v>
      </c>
      <c r="D8">
        <v>1</v>
      </c>
      <c r="E8">
        <v>0.93300000000000005</v>
      </c>
      <c r="F8">
        <v>0</v>
      </c>
    </row>
    <row r="9" spans="1:6" x14ac:dyDescent="0.2">
      <c r="A9" t="s">
        <v>504</v>
      </c>
      <c r="B9">
        <v>0</v>
      </c>
      <c r="C9">
        <v>-0.28690624373067131</v>
      </c>
      <c r="D9">
        <v>0.91</v>
      </c>
      <c r="E9">
        <v>0.67700000000000005</v>
      </c>
      <c r="F9">
        <v>0</v>
      </c>
    </row>
    <row r="10" spans="1:6" x14ac:dyDescent="0.2">
      <c r="A10" t="s">
        <v>488</v>
      </c>
      <c r="B10">
        <v>0</v>
      </c>
      <c r="C10">
        <v>-0.35659603198812917</v>
      </c>
      <c r="D10">
        <v>1</v>
      </c>
      <c r="E10">
        <v>0.999</v>
      </c>
      <c r="F10">
        <v>0</v>
      </c>
    </row>
    <row r="11" spans="1:6" x14ac:dyDescent="0.2">
      <c r="A11" t="s">
        <v>63</v>
      </c>
      <c r="B11">
        <v>0</v>
      </c>
      <c r="C11">
        <v>-1.1676231257746368</v>
      </c>
      <c r="D11">
        <v>1</v>
      </c>
      <c r="E11">
        <v>1</v>
      </c>
      <c r="F11">
        <v>0</v>
      </c>
    </row>
    <row r="12" spans="1:6" x14ac:dyDescent="0.2">
      <c r="A12" t="s">
        <v>37</v>
      </c>
      <c r="B12">
        <v>0</v>
      </c>
      <c r="C12">
        <v>0.83320972747502609</v>
      </c>
      <c r="D12">
        <v>1</v>
      </c>
      <c r="E12">
        <v>1</v>
      </c>
      <c r="F12">
        <v>0</v>
      </c>
    </row>
    <row r="13" spans="1:6" x14ac:dyDescent="0.2">
      <c r="A13" t="s">
        <v>61</v>
      </c>
      <c r="B13">
        <v>0</v>
      </c>
      <c r="C13">
        <v>-0.59079082223943846</v>
      </c>
      <c r="D13">
        <v>1</v>
      </c>
      <c r="E13">
        <v>1</v>
      </c>
      <c r="F13">
        <v>0</v>
      </c>
    </row>
    <row r="14" spans="1:6" x14ac:dyDescent="0.2">
      <c r="A14" t="s">
        <v>85</v>
      </c>
      <c r="B14">
        <v>0</v>
      </c>
      <c r="C14">
        <v>-0.91999022631554883</v>
      </c>
      <c r="D14">
        <v>0.82199999999999995</v>
      </c>
      <c r="E14">
        <v>0.62</v>
      </c>
      <c r="F14">
        <v>6.3676059930294394E-306</v>
      </c>
    </row>
    <row r="15" spans="1:6" x14ac:dyDescent="0.2">
      <c r="A15" t="s">
        <v>40</v>
      </c>
      <c r="B15">
        <v>5.4630573193178023E-243</v>
      </c>
      <c r="C15">
        <v>-1.0819165076728603</v>
      </c>
      <c r="D15">
        <v>0.872</v>
      </c>
      <c r="E15">
        <v>0.372</v>
      </c>
      <c r="F15">
        <v>1.7637480555417524E-238</v>
      </c>
    </row>
    <row r="16" spans="1:6" x14ac:dyDescent="0.2">
      <c r="A16" t="s">
        <v>93</v>
      </c>
      <c r="B16">
        <v>7.5721170191200063E-243</v>
      </c>
      <c r="C16">
        <v>0.34341114440668097</v>
      </c>
      <c r="D16">
        <v>1</v>
      </c>
      <c r="E16">
        <v>1</v>
      </c>
      <c r="F16">
        <v>2.4446579796228941E-238</v>
      </c>
    </row>
    <row r="17" spans="1:6" x14ac:dyDescent="0.2">
      <c r="A17" t="s">
        <v>46</v>
      </c>
      <c r="B17">
        <v>1.2754420589216661E-225</v>
      </c>
      <c r="C17">
        <v>-0.77056240313731683</v>
      </c>
      <c r="D17">
        <v>0.95699999999999996</v>
      </c>
      <c r="E17">
        <v>0.872</v>
      </c>
      <c r="F17">
        <v>4.1177646872285988E-221</v>
      </c>
    </row>
    <row r="18" spans="1:6" x14ac:dyDescent="0.2">
      <c r="A18" t="s">
        <v>380</v>
      </c>
      <c r="B18">
        <v>6.3652984294993178E-196</v>
      </c>
      <c r="C18">
        <v>-0.38689759323130657</v>
      </c>
      <c r="D18">
        <v>0.92300000000000004</v>
      </c>
      <c r="E18">
        <v>0.72599999999999998</v>
      </c>
      <c r="F18">
        <v>2.0550365979638548E-191</v>
      </c>
    </row>
    <row r="19" spans="1:6" x14ac:dyDescent="0.2">
      <c r="A19" t="s">
        <v>110</v>
      </c>
      <c r="B19">
        <v>8.4851394138692931E-167</v>
      </c>
      <c r="C19">
        <v>-0.30718368404147345</v>
      </c>
      <c r="D19">
        <v>1</v>
      </c>
      <c r="E19">
        <v>1</v>
      </c>
      <c r="F19">
        <v>2.7394272597677012E-162</v>
      </c>
    </row>
    <row r="20" spans="1:6" x14ac:dyDescent="0.2">
      <c r="A20" t="s">
        <v>581</v>
      </c>
      <c r="B20">
        <v>7.395297182987672E-155</v>
      </c>
      <c r="C20">
        <v>-0.35561105703360729</v>
      </c>
      <c r="D20">
        <v>0.98699999999999999</v>
      </c>
      <c r="E20">
        <v>0.96</v>
      </c>
      <c r="F20">
        <v>2.38757169552757E-150</v>
      </c>
    </row>
    <row r="21" spans="1:6" x14ac:dyDescent="0.2">
      <c r="A21" t="s">
        <v>119</v>
      </c>
      <c r="B21">
        <v>4.5625456993192254E-151</v>
      </c>
      <c r="C21">
        <v>0.93343419742745737</v>
      </c>
      <c r="D21">
        <v>0.70499999999999996</v>
      </c>
      <c r="E21">
        <v>0.93100000000000005</v>
      </c>
      <c r="F21">
        <v>1.4730178790252119E-146</v>
      </c>
    </row>
    <row r="22" spans="1:6" x14ac:dyDescent="0.2">
      <c r="A22" t="s">
        <v>159</v>
      </c>
      <c r="B22">
        <v>4.2898183109488483E-148</v>
      </c>
      <c r="C22">
        <v>-0.68437440046676679</v>
      </c>
      <c r="D22">
        <v>0.59499999999999997</v>
      </c>
      <c r="E22">
        <v>0.29099999999999998</v>
      </c>
      <c r="F22">
        <v>1.3849678416898357E-143</v>
      </c>
    </row>
    <row r="23" spans="1:6" x14ac:dyDescent="0.2">
      <c r="A23" t="s">
        <v>21</v>
      </c>
      <c r="B23">
        <v>1.12475292579908E-146</v>
      </c>
      <c r="C23">
        <v>-1.2232376481800629</v>
      </c>
      <c r="D23">
        <v>0.99199999999999999</v>
      </c>
      <c r="E23">
        <v>0.83599999999999997</v>
      </c>
      <c r="F23">
        <v>3.6312648209423294E-142</v>
      </c>
    </row>
    <row r="24" spans="1:6" x14ac:dyDescent="0.2">
      <c r="A24" t="s">
        <v>230</v>
      </c>
      <c r="B24">
        <v>7.4509229420452603E-145</v>
      </c>
      <c r="C24">
        <v>-0.42850731508488948</v>
      </c>
      <c r="D24">
        <v>0.98499999999999999</v>
      </c>
      <c r="E24">
        <v>0.92200000000000004</v>
      </c>
      <c r="F24">
        <v>2.4055304718393122E-140</v>
      </c>
    </row>
    <row r="25" spans="1:6" x14ac:dyDescent="0.2">
      <c r="A25" t="s">
        <v>16</v>
      </c>
      <c r="B25">
        <v>4.0718182796759724E-144</v>
      </c>
      <c r="C25">
        <v>-0.51234291085227923</v>
      </c>
      <c r="D25">
        <v>1</v>
      </c>
      <c r="E25">
        <v>1</v>
      </c>
      <c r="F25">
        <v>1.3145865315933877E-139</v>
      </c>
    </row>
    <row r="26" spans="1:6" x14ac:dyDescent="0.2">
      <c r="A26" t="s">
        <v>51</v>
      </c>
      <c r="B26">
        <v>2.6376565157042624E-139</v>
      </c>
      <c r="C26">
        <v>-0.80925626418874907</v>
      </c>
      <c r="D26">
        <v>0.996</v>
      </c>
      <c r="E26">
        <v>0.99</v>
      </c>
      <c r="F26">
        <v>8.5156740609512111E-135</v>
      </c>
    </row>
    <row r="27" spans="1:6" x14ac:dyDescent="0.2">
      <c r="A27" t="s">
        <v>24</v>
      </c>
      <c r="B27">
        <v>1.6625392818728277E-136</v>
      </c>
      <c r="C27">
        <v>-1.0741919157349105</v>
      </c>
      <c r="D27">
        <v>0.77200000000000002</v>
      </c>
      <c r="E27">
        <v>7.2999999999999995E-2</v>
      </c>
      <c r="F27">
        <v>5.3675080715264242E-132</v>
      </c>
    </row>
    <row r="28" spans="1:6" x14ac:dyDescent="0.2">
      <c r="A28" t="s">
        <v>32</v>
      </c>
      <c r="B28">
        <v>2.400896263732075E-122</v>
      </c>
      <c r="C28">
        <v>-1.0526294205464497</v>
      </c>
      <c r="D28">
        <v>0.97099999999999997</v>
      </c>
      <c r="E28">
        <v>0.73699999999999999</v>
      </c>
      <c r="F28">
        <v>7.7512935874590042E-118</v>
      </c>
    </row>
    <row r="29" spans="1:6" x14ac:dyDescent="0.2">
      <c r="A29" t="s">
        <v>137</v>
      </c>
      <c r="B29">
        <v>2.0217034547915352E-121</v>
      </c>
      <c r="C29">
        <v>-0.51608193546481973</v>
      </c>
      <c r="D29">
        <v>0.59899999999999998</v>
      </c>
      <c r="E29">
        <v>0.33300000000000002</v>
      </c>
      <c r="F29">
        <v>6.5270696037944716E-117</v>
      </c>
    </row>
    <row r="30" spans="1:6" x14ac:dyDescent="0.2">
      <c r="A30" t="s">
        <v>152</v>
      </c>
      <c r="B30">
        <v>2.2261749642809463E-121</v>
      </c>
      <c r="C30">
        <v>-0.64087990552310736</v>
      </c>
      <c r="D30">
        <v>0.61199999999999999</v>
      </c>
      <c r="E30">
        <v>0.26</v>
      </c>
      <c r="F30">
        <v>7.1872058721810353E-117</v>
      </c>
    </row>
    <row r="31" spans="1:6" x14ac:dyDescent="0.2">
      <c r="A31" t="s">
        <v>130</v>
      </c>
      <c r="B31">
        <v>2.1760370865397489E-120</v>
      </c>
      <c r="C31">
        <v>-0.68697402331872359</v>
      </c>
      <c r="D31">
        <v>0.997</v>
      </c>
      <c r="E31">
        <v>0.96899999999999997</v>
      </c>
      <c r="F31">
        <v>7.0253357338935792E-116</v>
      </c>
    </row>
    <row r="32" spans="1:6" x14ac:dyDescent="0.2">
      <c r="A32" t="s">
        <v>91</v>
      </c>
      <c r="B32">
        <v>4.8464111005534466E-118</v>
      </c>
      <c r="C32">
        <v>0.82540991106495953</v>
      </c>
      <c r="D32">
        <v>0.36899999999999999</v>
      </c>
      <c r="E32">
        <v>0.78500000000000003</v>
      </c>
      <c r="F32">
        <v>1.5646638238136803E-113</v>
      </c>
    </row>
    <row r="33" spans="1:6" x14ac:dyDescent="0.2">
      <c r="A33" t="s">
        <v>286</v>
      </c>
      <c r="B33">
        <v>6.2593832504050078E-113</v>
      </c>
      <c r="C33">
        <v>-0.45075699710590644</v>
      </c>
      <c r="D33">
        <v>0.90800000000000003</v>
      </c>
      <c r="E33">
        <v>0.72199999999999998</v>
      </c>
      <c r="F33">
        <v>2.0208418823932568E-108</v>
      </c>
    </row>
    <row r="34" spans="1:6" x14ac:dyDescent="0.2">
      <c r="A34" t="s">
        <v>18</v>
      </c>
      <c r="B34">
        <v>2.7379037830110706E-112</v>
      </c>
      <c r="C34">
        <v>0.87048347183166452</v>
      </c>
      <c r="D34">
        <v>0</v>
      </c>
      <c r="E34">
        <v>0.57299999999999995</v>
      </c>
      <c r="F34">
        <v>8.8393223634512409E-108</v>
      </c>
    </row>
    <row r="35" spans="1:6" x14ac:dyDescent="0.2">
      <c r="A35" t="s">
        <v>41</v>
      </c>
      <c r="B35">
        <v>1.255096590014291E-108</v>
      </c>
      <c r="C35">
        <v>0.68022426543822112</v>
      </c>
      <c r="D35">
        <v>0.999</v>
      </c>
      <c r="E35">
        <v>1</v>
      </c>
      <c r="F35">
        <v>4.0520793408611389E-104</v>
      </c>
    </row>
    <row r="36" spans="1:6" x14ac:dyDescent="0.2">
      <c r="A36" t="s">
        <v>22</v>
      </c>
      <c r="B36">
        <v>1.0462461264069726E-98</v>
      </c>
      <c r="C36">
        <v>1.047407829313636</v>
      </c>
      <c r="D36">
        <v>1.2E-2</v>
      </c>
      <c r="E36">
        <v>0.71399999999999997</v>
      </c>
      <c r="F36">
        <v>3.3778056191049107E-94</v>
      </c>
    </row>
    <row r="37" spans="1:6" x14ac:dyDescent="0.2">
      <c r="A37" t="s">
        <v>310</v>
      </c>
      <c r="B37">
        <v>1.4337715886745937E-97</v>
      </c>
      <c r="C37">
        <v>-0.27698509607287602</v>
      </c>
      <c r="D37">
        <v>0.66700000000000004</v>
      </c>
      <c r="E37">
        <v>0.64600000000000002</v>
      </c>
      <c r="F37">
        <v>4.6289315740359256E-93</v>
      </c>
    </row>
    <row r="38" spans="1:6" x14ac:dyDescent="0.2">
      <c r="A38" t="s">
        <v>114</v>
      </c>
      <c r="B38">
        <v>4.2949027545659245E-96</v>
      </c>
      <c r="C38">
        <v>-0.50819130359221854</v>
      </c>
      <c r="D38">
        <v>0.998</v>
      </c>
      <c r="E38">
        <v>0.98599999999999999</v>
      </c>
      <c r="F38">
        <v>1.3866093543116087E-91</v>
      </c>
    </row>
    <row r="39" spans="1:6" x14ac:dyDescent="0.2">
      <c r="A39" t="s">
        <v>412</v>
      </c>
      <c r="B39">
        <v>1.0499076874600503E-95</v>
      </c>
      <c r="C39">
        <v>-0.25000888894714057</v>
      </c>
      <c r="D39">
        <v>0.998</v>
      </c>
      <c r="E39">
        <v>0.999</v>
      </c>
      <c r="F39">
        <v>3.3896269689647723E-91</v>
      </c>
    </row>
    <row r="40" spans="1:6" x14ac:dyDescent="0.2">
      <c r="A40" t="s">
        <v>23</v>
      </c>
      <c r="B40">
        <v>4.6396118718900975E-94</v>
      </c>
      <c r="C40">
        <v>-1.1018576558310982</v>
      </c>
      <c r="D40">
        <v>0.95099999999999996</v>
      </c>
      <c r="E40">
        <v>0.61099999999999999</v>
      </c>
      <c r="F40">
        <v>1.497898692839718E-89</v>
      </c>
    </row>
    <row r="41" spans="1:6" x14ac:dyDescent="0.2">
      <c r="A41" t="s">
        <v>70</v>
      </c>
      <c r="B41">
        <v>2.3299067929375167E-91</v>
      </c>
      <c r="C41">
        <v>-1.0189455496182418</v>
      </c>
      <c r="D41">
        <v>0.97599999999999998</v>
      </c>
      <c r="E41">
        <v>0.82799999999999996</v>
      </c>
      <c r="F41">
        <v>7.5221040809987722E-87</v>
      </c>
    </row>
    <row r="42" spans="1:6" x14ac:dyDescent="0.2">
      <c r="A42" t="s">
        <v>120</v>
      </c>
      <c r="B42">
        <v>1.3516677848360592E-90</v>
      </c>
      <c r="C42">
        <v>-0.63272703462661006</v>
      </c>
      <c r="D42">
        <v>0.88600000000000001</v>
      </c>
      <c r="E42">
        <v>0.69699999999999995</v>
      </c>
      <c r="F42">
        <v>4.3638594433432169E-86</v>
      </c>
    </row>
    <row r="43" spans="1:6" x14ac:dyDescent="0.2">
      <c r="A43" t="s">
        <v>82</v>
      </c>
      <c r="B43">
        <v>1.8709265552253076E-90</v>
      </c>
      <c r="C43">
        <v>-0.63596698988120126</v>
      </c>
      <c r="D43">
        <v>0.995</v>
      </c>
      <c r="E43">
        <v>0.98899999999999999</v>
      </c>
      <c r="F43">
        <v>6.0402863835449058E-86</v>
      </c>
    </row>
    <row r="44" spans="1:6" x14ac:dyDescent="0.2">
      <c r="A44" t="s">
        <v>27</v>
      </c>
      <c r="B44">
        <v>1.3134644805776113E-89</v>
      </c>
      <c r="C44">
        <v>-0.71389870237111275</v>
      </c>
      <c r="D44">
        <v>1</v>
      </c>
      <c r="E44">
        <v>0.99</v>
      </c>
      <c r="F44">
        <v>4.2405200755448177E-85</v>
      </c>
    </row>
    <row r="45" spans="1:6" x14ac:dyDescent="0.2">
      <c r="A45" t="s">
        <v>62</v>
      </c>
      <c r="B45">
        <v>2.925404027136213E-88</v>
      </c>
      <c r="C45">
        <v>-0.63982058983792278</v>
      </c>
      <c r="D45">
        <v>1</v>
      </c>
      <c r="E45">
        <v>1</v>
      </c>
      <c r="F45">
        <v>9.444666901609263E-84</v>
      </c>
    </row>
    <row r="46" spans="1:6" x14ac:dyDescent="0.2">
      <c r="A46" t="s">
        <v>162</v>
      </c>
      <c r="B46">
        <v>5.7530294679623528E-88</v>
      </c>
      <c r="C46">
        <v>-0.40502352920401652</v>
      </c>
      <c r="D46">
        <v>0.95299999999999996</v>
      </c>
      <c r="E46">
        <v>0.94499999999999995</v>
      </c>
      <c r="F46">
        <v>1.8573655637316457E-83</v>
      </c>
    </row>
    <row r="47" spans="1:6" x14ac:dyDescent="0.2">
      <c r="A47" t="s">
        <v>29</v>
      </c>
      <c r="B47">
        <v>5.8054780118138794E-86</v>
      </c>
      <c r="C47">
        <v>0.3919360518732935</v>
      </c>
      <c r="D47">
        <v>1</v>
      </c>
      <c r="E47">
        <v>1</v>
      </c>
      <c r="F47">
        <v>1.8742985761141109E-81</v>
      </c>
    </row>
    <row r="48" spans="1:6" x14ac:dyDescent="0.2">
      <c r="A48" t="s">
        <v>225</v>
      </c>
      <c r="B48">
        <v>9.8658214694049801E-85</v>
      </c>
      <c r="C48">
        <v>-0.403727596362768</v>
      </c>
      <c r="D48">
        <v>0.623</v>
      </c>
      <c r="E48">
        <v>0.39300000000000002</v>
      </c>
      <c r="F48">
        <v>3.1851804613973979E-80</v>
      </c>
    </row>
    <row r="49" spans="1:6" x14ac:dyDescent="0.2">
      <c r="A49" t="s">
        <v>284</v>
      </c>
      <c r="B49">
        <v>8.540554583209786E-80</v>
      </c>
      <c r="C49">
        <v>-0.32483485026543313</v>
      </c>
      <c r="D49">
        <v>0.59899999999999998</v>
      </c>
      <c r="E49">
        <v>0.46899999999999997</v>
      </c>
      <c r="F49">
        <v>2.7573180471892792E-75</v>
      </c>
    </row>
    <row r="50" spans="1:6" x14ac:dyDescent="0.2">
      <c r="A50" t="s">
        <v>195</v>
      </c>
      <c r="B50">
        <v>2.5834283431311819E-77</v>
      </c>
      <c r="C50">
        <v>0.58561382177963306</v>
      </c>
      <c r="D50">
        <v>0.436</v>
      </c>
      <c r="E50">
        <v>0.70499999999999996</v>
      </c>
      <c r="F50">
        <v>8.3405984057990213E-73</v>
      </c>
    </row>
    <row r="51" spans="1:6" x14ac:dyDescent="0.2">
      <c r="A51" t="s">
        <v>134</v>
      </c>
      <c r="B51">
        <v>3.2983019591542718E-77</v>
      </c>
      <c r="C51">
        <v>0.673797947078842</v>
      </c>
      <c r="D51">
        <v>0.79500000000000004</v>
      </c>
      <c r="E51">
        <v>0.95299999999999996</v>
      </c>
      <c r="F51">
        <v>1.0648567875129566E-72</v>
      </c>
    </row>
    <row r="52" spans="1:6" x14ac:dyDescent="0.2">
      <c r="A52" t="s">
        <v>109</v>
      </c>
      <c r="B52">
        <v>4.2607496655852885E-74</v>
      </c>
      <c r="C52">
        <v>0.694367669045441</v>
      </c>
      <c r="D52">
        <v>0.51500000000000001</v>
      </c>
      <c r="E52">
        <v>0.82</v>
      </c>
      <c r="F52">
        <v>1.3755830295342105E-69</v>
      </c>
    </row>
    <row r="53" spans="1:6" x14ac:dyDescent="0.2">
      <c r="A53" t="s">
        <v>350</v>
      </c>
      <c r="B53">
        <v>3.2089275371728238E-73</v>
      </c>
      <c r="C53">
        <v>-0.37874622822152393</v>
      </c>
      <c r="D53">
        <v>1</v>
      </c>
      <c r="E53">
        <v>1</v>
      </c>
      <c r="F53">
        <v>1.0360022553762463E-68</v>
      </c>
    </row>
    <row r="54" spans="1:6" x14ac:dyDescent="0.2">
      <c r="A54" t="s">
        <v>116</v>
      </c>
      <c r="B54">
        <v>2.3192572789919208E-72</v>
      </c>
      <c r="C54">
        <v>-0.65888725916103152</v>
      </c>
      <c r="D54">
        <v>0.75</v>
      </c>
      <c r="E54">
        <v>0.40200000000000002</v>
      </c>
      <c r="F54">
        <v>7.487722125225416E-68</v>
      </c>
    </row>
    <row r="55" spans="1:6" x14ac:dyDescent="0.2">
      <c r="A55" t="s">
        <v>67</v>
      </c>
      <c r="B55">
        <v>2.2700553894735942E-71</v>
      </c>
      <c r="C55">
        <v>-0.87299920887601701</v>
      </c>
      <c r="D55">
        <v>1</v>
      </c>
      <c r="E55">
        <v>1</v>
      </c>
      <c r="F55">
        <v>7.3288738249154995E-67</v>
      </c>
    </row>
    <row r="56" spans="1:6" x14ac:dyDescent="0.2">
      <c r="A56" t="s">
        <v>90</v>
      </c>
      <c r="B56">
        <v>1.9775948264434153E-70</v>
      </c>
      <c r="C56">
        <v>0.51619345595636412</v>
      </c>
      <c r="D56">
        <v>0.999</v>
      </c>
      <c r="E56">
        <v>1</v>
      </c>
      <c r="F56">
        <v>6.384664897172566E-66</v>
      </c>
    </row>
    <row r="57" spans="1:6" x14ac:dyDescent="0.2">
      <c r="A57" t="s">
        <v>30</v>
      </c>
      <c r="B57">
        <v>4.4822837395727532E-70</v>
      </c>
      <c r="C57">
        <v>0.82747416286325892</v>
      </c>
      <c r="D57">
        <v>0.84899999999999998</v>
      </c>
      <c r="E57">
        <v>0.94799999999999995</v>
      </c>
      <c r="F57">
        <v>1.4471053053210634E-65</v>
      </c>
    </row>
    <row r="58" spans="1:6" x14ac:dyDescent="0.2">
      <c r="A58" t="s">
        <v>69</v>
      </c>
      <c r="B58">
        <v>1.4590708782359283E-67</v>
      </c>
      <c r="C58">
        <v>0.7460865371995995</v>
      </c>
      <c r="D58">
        <v>0.85399999999999998</v>
      </c>
      <c r="E58">
        <v>0.96599999999999997</v>
      </c>
      <c r="F58">
        <v>4.7106103303846944E-63</v>
      </c>
    </row>
    <row r="59" spans="1:6" x14ac:dyDescent="0.2">
      <c r="A59" t="s">
        <v>201</v>
      </c>
      <c r="B59">
        <v>8.0339749979671286E-67</v>
      </c>
      <c r="C59">
        <v>0.47638849299332753</v>
      </c>
      <c r="D59">
        <v>0.72799999999999998</v>
      </c>
      <c r="E59">
        <v>0.873</v>
      </c>
      <c r="F59">
        <v>2.5937688280936874E-62</v>
      </c>
    </row>
    <row r="60" spans="1:6" x14ac:dyDescent="0.2">
      <c r="A60" t="s">
        <v>141</v>
      </c>
      <c r="B60">
        <v>4.4459709955265652E-63</v>
      </c>
      <c r="C60">
        <v>0.57836358306072955</v>
      </c>
      <c r="D60">
        <v>3.3000000000000002E-2</v>
      </c>
      <c r="E60">
        <v>0.40799999999999997</v>
      </c>
      <c r="F60">
        <v>1.4353817359057515E-58</v>
      </c>
    </row>
    <row r="61" spans="1:6" x14ac:dyDescent="0.2">
      <c r="A61" t="s">
        <v>123</v>
      </c>
      <c r="B61">
        <v>5.8681424866585359E-63</v>
      </c>
      <c r="C61">
        <v>0.66646680689486604</v>
      </c>
      <c r="D61">
        <v>0.90900000000000003</v>
      </c>
      <c r="E61">
        <v>0.98799999999999999</v>
      </c>
      <c r="F61">
        <v>1.8945298018177082E-58</v>
      </c>
    </row>
    <row r="62" spans="1:6" x14ac:dyDescent="0.2">
      <c r="A62" t="s">
        <v>125</v>
      </c>
      <c r="B62">
        <v>1.4640811294301432E-62</v>
      </c>
      <c r="C62">
        <v>-0.56967548657919698</v>
      </c>
      <c r="D62">
        <v>0.66500000000000004</v>
      </c>
      <c r="E62">
        <v>0.27400000000000002</v>
      </c>
      <c r="F62">
        <v>4.726785926365217E-58</v>
      </c>
    </row>
    <row r="63" spans="1:6" x14ac:dyDescent="0.2">
      <c r="A63" t="s">
        <v>295</v>
      </c>
      <c r="B63">
        <v>2.0690580581003538E-60</v>
      </c>
      <c r="C63">
        <v>0.46345351891618808</v>
      </c>
      <c r="D63">
        <v>0.38400000000000001</v>
      </c>
      <c r="E63">
        <v>0.60499999999999998</v>
      </c>
      <c r="F63">
        <v>6.6799539405769923E-56</v>
      </c>
    </row>
    <row r="64" spans="1:6" x14ac:dyDescent="0.2">
      <c r="A64" t="s">
        <v>115</v>
      </c>
      <c r="B64">
        <v>5.8775858996592359E-60</v>
      </c>
      <c r="C64">
        <v>0.33613839668566214</v>
      </c>
      <c r="D64">
        <v>1</v>
      </c>
      <c r="E64">
        <v>1</v>
      </c>
      <c r="F64">
        <v>1.8975786077049843E-55</v>
      </c>
    </row>
    <row r="65" spans="1:6" x14ac:dyDescent="0.2">
      <c r="A65" t="s">
        <v>271</v>
      </c>
      <c r="B65">
        <v>1.692820282973103E-59</v>
      </c>
      <c r="C65">
        <v>-0.44245603833959923</v>
      </c>
      <c r="D65">
        <v>0.81799999999999995</v>
      </c>
      <c r="E65">
        <v>0.66100000000000003</v>
      </c>
      <c r="F65">
        <v>5.4652702835786629E-55</v>
      </c>
    </row>
    <row r="66" spans="1:6" x14ac:dyDescent="0.2">
      <c r="A66" t="s">
        <v>144</v>
      </c>
      <c r="B66">
        <v>6.1465621854475551E-57</v>
      </c>
      <c r="C66">
        <v>0.51093945219267345</v>
      </c>
      <c r="D66">
        <v>3.9E-2</v>
      </c>
      <c r="E66">
        <v>0.376</v>
      </c>
      <c r="F66">
        <v>1.984417601571743E-52</v>
      </c>
    </row>
    <row r="67" spans="1:6" x14ac:dyDescent="0.2">
      <c r="A67" t="s">
        <v>43</v>
      </c>
      <c r="B67">
        <v>2.9837556802741561E-56</v>
      </c>
      <c r="C67">
        <v>-0.48061482401821554</v>
      </c>
      <c r="D67">
        <v>1</v>
      </c>
      <c r="E67">
        <v>1</v>
      </c>
      <c r="F67">
        <v>9.6330552137651125E-52</v>
      </c>
    </row>
    <row r="68" spans="1:6" x14ac:dyDescent="0.2">
      <c r="A68" t="s">
        <v>26</v>
      </c>
      <c r="B68">
        <v>1.4164255721421653E-55</v>
      </c>
      <c r="C68">
        <v>-0.9257369499110879</v>
      </c>
      <c r="D68">
        <v>0.96499999999999997</v>
      </c>
      <c r="E68">
        <v>0.76300000000000001</v>
      </c>
      <c r="F68">
        <v>4.5729299596609811E-51</v>
      </c>
    </row>
    <row r="69" spans="1:6" x14ac:dyDescent="0.2">
      <c r="A69" t="s">
        <v>15</v>
      </c>
      <c r="B69">
        <v>1.6179370725937495E-54</v>
      </c>
      <c r="C69">
        <v>-1.3659731989874957</v>
      </c>
      <c r="D69">
        <v>1</v>
      </c>
      <c r="E69">
        <v>0.999</v>
      </c>
      <c r="F69">
        <v>5.2235098388689204E-50</v>
      </c>
    </row>
    <row r="70" spans="1:6" x14ac:dyDescent="0.2">
      <c r="A70" t="s">
        <v>213</v>
      </c>
      <c r="B70">
        <v>6.5109561963838033E-53</v>
      </c>
      <c r="C70">
        <v>-0.44180492664506832</v>
      </c>
      <c r="D70">
        <v>0.96399999999999997</v>
      </c>
      <c r="E70">
        <v>0.91200000000000003</v>
      </c>
      <c r="F70">
        <v>2.1020622080025108E-48</v>
      </c>
    </row>
    <row r="71" spans="1:6" x14ac:dyDescent="0.2">
      <c r="A71" t="s">
        <v>19</v>
      </c>
      <c r="B71">
        <v>3.2217603360444619E-51</v>
      </c>
      <c r="C71">
        <v>-0.85533808618804974</v>
      </c>
      <c r="D71">
        <v>1</v>
      </c>
      <c r="E71">
        <v>1</v>
      </c>
      <c r="F71">
        <v>1.0401453244919546E-46</v>
      </c>
    </row>
    <row r="72" spans="1:6" x14ac:dyDescent="0.2">
      <c r="A72" t="s">
        <v>38</v>
      </c>
      <c r="B72">
        <v>1.6756951550779261E-49</v>
      </c>
      <c r="C72">
        <v>-0.77355962622301089</v>
      </c>
      <c r="D72">
        <v>1</v>
      </c>
      <c r="E72">
        <v>1</v>
      </c>
      <c r="F72">
        <v>5.4099818081690842E-45</v>
      </c>
    </row>
    <row r="73" spans="1:6" x14ac:dyDescent="0.2">
      <c r="A73" t="s">
        <v>205</v>
      </c>
      <c r="B73">
        <v>2.7088913977925333E-49</v>
      </c>
      <c r="C73">
        <v>-0.28635584397842223</v>
      </c>
      <c r="D73">
        <v>0.35199999999999998</v>
      </c>
      <c r="E73">
        <v>0.10299999999999999</v>
      </c>
      <c r="F73">
        <v>8.7456558777731945E-45</v>
      </c>
    </row>
    <row r="74" spans="1:6" x14ac:dyDescent="0.2">
      <c r="A74" t="s">
        <v>415</v>
      </c>
      <c r="B74">
        <v>9.3041920238829471E-49</v>
      </c>
      <c r="C74">
        <v>-0.36570637901967196</v>
      </c>
      <c r="D74">
        <v>1</v>
      </c>
      <c r="E74">
        <v>0.999</v>
      </c>
      <c r="F74">
        <v>3.0038583949106097E-44</v>
      </c>
    </row>
    <row r="75" spans="1:6" x14ac:dyDescent="0.2">
      <c r="A75" t="s">
        <v>55</v>
      </c>
      <c r="B75">
        <v>1.4851345294590234E-48</v>
      </c>
      <c r="C75">
        <v>-0.41987856672198554</v>
      </c>
      <c r="D75">
        <v>1</v>
      </c>
      <c r="E75">
        <v>1</v>
      </c>
      <c r="F75">
        <v>4.7947568283584567E-44</v>
      </c>
    </row>
    <row r="76" spans="1:6" x14ac:dyDescent="0.2">
      <c r="A76" t="s">
        <v>582</v>
      </c>
      <c r="B76">
        <v>4.5640047239817672E-46</v>
      </c>
      <c r="C76">
        <v>0.25593170951003641</v>
      </c>
      <c r="D76">
        <v>0.51500000000000001</v>
      </c>
      <c r="E76">
        <v>0.56899999999999995</v>
      </c>
      <c r="F76">
        <v>1.4734889251375135E-41</v>
      </c>
    </row>
    <row r="77" spans="1:6" x14ac:dyDescent="0.2">
      <c r="A77" t="s">
        <v>124</v>
      </c>
      <c r="B77">
        <v>1.0834750908535589E-45</v>
      </c>
      <c r="C77">
        <v>-0.60396080528545881</v>
      </c>
      <c r="D77">
        <v>0.94199999999999995</v>
      </c>
      <c r="E77">
        <v>0.77400000000000002</v>
      </c>
      <c r="F77">
        <v>3.4979993308207148E-41</v>
      </c>
    </row>
    <row r="78" spans="1:6" x14ac:dyDescent="0.2">
      <c r="A78" t="s">
        <v>460</v>
      </c>
      <c r="B78">
        <v>1.1981597094613788E-44</v>
      </c>
      <c r="C78">
        <v>-0.30986701770776182</v>
      </c>
      <c r="D78">
        <v>0.86499999999999999</v>
      </c>
      <c r="E78">
        <v>0.72199999999999998</v>
      </c>
      <c r="F78">
        <v>3.8682586219960617E-40</v>
      </c>
    </row>
    <row r="79" spans="1:6" x14ac:dyDescent="0.2">
      <c r="A79" t="s">
        <v>382</v>
      </c>
      <c r="B79">
        <v>1.3633319523009306E-44</v>
      </c>
      <c r="C79">
        <v>0.33089761934848916</v>
      </c>
      <c r="D79">
        <v>0.55800000000000005</v>
      </c>
      <c r="E79">
        <v>0.71499999999999997</v>
      </c>
      <c r="F79">
        <v>4.4015172080035542E-40</v>
      </c>
    </row>
    <row r="80" spans="1:6" x14ac:dyDescent="0.2">
      <c r="A80" t="s">
        <v>132</v>
      </c>
      <c r="B80">
        <v>9.7010084484739587E-44</v>
      </c>
      <c r="C80">
        <v>0.45337037195937979</v>
      </c>
      <c r="D80">
        <v>2.1000000000000001E-2</v>
      </c>
      <c r="E80">
        <v>0.36099999999999999</v>
      </c>
      <c r="F80">
        <v>3.1319705775898177E-39</v>
      </c>
    </row>
    <row r="81" spans="1:6" x14ac:dyDescent="0.2">
      <c r="A81" t="s">
        <v>11</v>
      </c>
      <c r="B81">
        <v>3.5815516484478506E-43</v>
      </c>
      <c r="C81">
        <v>0.9471559583256095</v>
      </c>
      <c r="D81">
        <v>0.79100000000000004</v>
      </c>
      <c r="E81">
        <v>0.92700000000000005</v>
      </c>
      <c r="F81">
        <v>1.1563039497013886E-38</v>
      </c>
    </row>
    <row r="82" spans="1:6" x14ac:dyDescent="0.2">
      <c r="A82" t="s">
        <v>215</v>
      </c>
      <c r="B82">
        <v>5.234120972521783E-43</v>
      </c>
      <c r="C82">
        <v>0.4653443523025822</v>
      </c>
      <c r="D82">
        <v>0.38400000000000001</v>
      </c>
      <c r="E82">
        <v>0.63100000000000001</v>
      </c>
      <c r="F82">
        <v>1.6898359559786576E-38</v>
      </c>
    </row>
    <row r="83" spans="1:6" x14ac:dyDescent="0.2">
      <c r="A83" t="s">
        <v>362</v>
      </c>
      <c r="B83">
        <v>5.2981988331901289E-43</v>
      </c>
      <c r="C83">
        <v>0.40816920251690347</v>
      </c>
      <c r="D83">
        <v>0.439</v>
      </c>
      <c r="E83">
        <v>0.64400000000000002</v>
      </c>
      <c r="F83">
        <v>1.7105234932954331E-38</v>
      </c>
    </row>
    <row r="84" spans="1:6" x14ac:dyDescent="0.2">
      <c r="A84" t="s">
        <v>583</v>
      </c>
      <c r="B84">
        <v>7.7544812793912733E-43</v>
      </c>
      <c r="C84">
        <v>0.26197140052919887</v>
      </c>
      <c r="D84">
        <v>0.54700000000000004</v>
      </c>
      <c r="E84">
        <v>0.66300000000000003</v>
      </c>
      <c r="F84">
        <v>2.5035342810514724E-38</v>
      </c>
    </row>
    <row r="85" spans="1:6" x14ac:dyDescent="0.2">
      <c r="A85" t="s">
        <v>128</v>
      </c>
      <c r="B85">
        <v>9.2309920091961379E-43</v>
      </c>
      <c r="C85">
        <v>0.57515499832446371</v>
      </c>
      <c r="D85">
        <v>0.85499999999999998</v>
      </c>
      <c r="E85">
        <v>0.95699999999999996</v>
      </c>
      <c r="F85">
        <v>2.9802257701689732E-38</v>
      </c>
    </row>
    <row r="86" spans="1:6" x14ac:dyDescent="0.2">
      <c r="A86" t="s">
        <v>251</v>
      </c>
      <c r="B86">
        <v>8.2670890552452841E-42</v>
      </c>
      <c r="C86">
        <v>0.44227341023760935</v>
      </c>
      <c r="D86">
        <v>0.83799999999999997</v>
      </c>
      <c r="E86">
        <v>0.93200000000000005</v>
      </c>
      <c r="F86">
        <v>2.6690297014859401E-37</v>
      </c>
    </row>
    <row r="87" spans="1:6" x14ac:dyDescent="0.2">
      <c r="A87" t="s">
        <v>64</v>
      </c>
      <c r="B87">
        <v>2.1183625314319725E-41</v>
      </c>
      <c r="C87">
        <v>0.78332994241528442</v>
      </c>
      <c r="D87">
        <v>0.76600000000000001</v>
      </c>
      <c r="E87">
        <v>0.93100000000000005</v>
      </c>
      <c r="F87">
        <v>6.8391334327281235E-37</v>
      </c>
    </row>
    <row r="88" spans="1:6" x14ac:dyDescent="0.2">
      <c r="A88" t="s">
        <v>229</v>
      </c>
      <c r="B88">
        <v>7.3269644232046533E-41</v>
      </c>
      <c r="C88">
        <v>0.52199613295983949</v>
      </c>
      <c r="D88">
        <v>0.66800000000000004</v>
      </c>
      <c r="E88">
        <v>0.84899999999999998</v>
      </c>
      <c r="F88">
        <v>2.3655104640316224E-36</v>
      </c>
    </row>
    <row r="89" spans="1:6" x14ac:dyDescent="0.2">
      <c r="A89" t="s">
        <v>378</v>
      </c>
      <c r="B89">
        <v>2.6526863300260871E-40</v>
      </c>
      <c r="C89">
        <v>-0.32895760363944448</v>
      </c>
      <c r="D89">
        <v>0.59199999999999997</v>
      </c>
      <c r="E89">
        <v>0.378</v>
      </c>
      <c r="F89">
        <v>8.5641978164892224E-36</v>
      </c>
    </row>
    <row r="90" spans="1:6" x14ac:dyDescent="0.2">
      <c r="A90" t="s">
        <v>155</v>
      </c>
      <c r="B90">
        <v>4.2630359364781273E-40</v>
      </c>
      <c r="C90">
        <v>-0.37587480990977834</v>
      </c>
      <c r="D90">
        <v>0.39400000000000002</v>
      </c>
      <c r="E90">
        <v>7.2999999999999995E-2</v>
      </c>
      <c r="F90">
        <v>1.3763211520919633E-35</v>
      </c>
    </row>
    <row r="91" spans="1:6" x14ac:dyDescent="0.2">
      <c r="A91" t="s">
        <v>503</v>
      </c>
      <c r="B91">
        <v>8.8737287632233756E-39</v>
      </c>
      <c r="C91">
        <v>0.30751413900720947</v>
      </c>
      <c r="D91">
        <v>0.41399999999999998</v>
      </c>
      <c r="E91">
        <v>0.56699999999999995</v>
      </c>
      <c r="F91">
        <v>2.8648833312066668E-34</v>
      </c>
    </row>
    <row r="92" spans="1:6" x14ac:dyDescent="0.2">
      <c r="A92" t="s">
        <v>111</v>
      </c>
      <c r="B92">
        <v>2.3750213931649708E-38</v>
      </c>
      <c r="C92">
        <v>0.70611498313818766</v>
      </c>
      <c r="D92">
        <v>0.85299999999999998</v>
      </c>
      <c r="E92">
        <v>0.97699999999999998</v>
      </c>
      <c r="F92">
        <v>7.6677565678331084E-34</v>
      </c>
    </row>
    <row r="93" spans="1:6" x14ac:dyDescent="0.2">
      <c r="A93" t="s">
        <v>5</v>
      </c>
      <c r="B93">
        <v>3.9976988130338658E-38</v>
      </c>
      <c r="C93">
        <v>-0.65833976758814261</v>
      </c>
      <c r="D93">
        <v>0.995</v>
      </c>
      <c r="E93">
        <v>0.98199999999999998</v>
      </c>
      <c r="F93">
        <v>1.2906570617879835E-33</v>
      </c>
    </row>
    <row r="94" spans="1:6" x14ac:dyDescent="0.2">
      <c r="A94" t="s">
        <v>335</v>
      </c>
      <c r="B94">
        <v>1.0959376558303162E-36</v>
      </c>
      <c r="C94">
        <v>-0.3115192039445962</v>
      </c>
      <c r="D94">
        <v>0.44500000000000001</v>
      </c>
      <c r="E94">
        <v>0.20200000000000001</v>
      </c>
      <c r="F94">
        <v>3.5382347218481758E-32</v>
      </c>
    </row>
    <row r="95" spans="1:6" x14ac:dyDescent="0.2">
      <c r="A95" t="s">
        <v>53</v>
      </c>
      <c r="B95">
        <v>2.4860273627547022E-36</v>
      </c>
      <c r="C95">
        <v>-0.86425944142994515</v>
      </c>
      <c r="D95">
        <v>0.999</v>
      </c>
      <c r="E95">
        <v>0.99299999999999999</v>
      </c>
      <c r="F95">
        <v>8.0261393406535559E-32</v>
      </c>
    </row>
    <row r="96" spans="1:6" x14ac:dyDescent="0.2">
      <c r="A96" t="s">
        <v>267</v>
      </c>
      <c r="B96">
        <v>9.3355308076783908E-36</v>
      </c>
      <c r="C96">
        <v>0.38111450915549083</v>
      </c>
      <c r="D96">
        <v>0.78</v>
      </c>
      <c r="E96">
        <v>0.872</v>
      </c>
      <c r="F96">
        <v>3.0139761212589686E-31</v>
      </c>
    </row>
    <row r="97" spans="1:6" x14ac:dyDescent="0.2">
      <c r="A97" t="s">
        <v>441</v>
      </c>
      <c r="B97">
        <v>1.0301057044937841E-35</v>
      </c>
      <c r="C97">
        <v>0.2857013460257099</v>
      </c>
      <c r="D97">
        <v>0.34200000000000003</v>
      </c>
      <c r="E97">
        <v>0.52200000000000002</v>
      </c>
      <c r="F97">
        <v>3.3256962669581821E-31</v>
      </c>
    </row>
    <row r="98" spans="1:6" x14ac:dyDescent="0.2">
      <c r="A98" t="s">
        <v>337</v>
      </c>
      <c r="B98">
        <v>1.0310412883056803E-35</v>
      </c>
      <c r="C98">
        <v>-0.28725205581580848</v>
      </c>
      <c r="D98">
        <v>0.99099999999999999</v>
      </c>
      <c r="E98">
        <v>0.97899999999999998</v>
      </c>
      <c r="F98">
        <v>3.3287167992948886E-31</v>
      </c>
    </row>
    <row r="99" spans="1:6" x14ac:dyDescent="0.2">
      <c r="A99" t="s">
        <v>149</v>
      </c>
      <c r="B99">
        <v>1.3882551611676122E-35</v>
      </c>
      <c r="C99">
        <v>-0.45292824916364927</v>
      </c>
      <c r="D99">
        <v>0.999</v>
      </c>
      <c r="E99">
        <v>0.999</v>
      </c>
      <c r="F99">
        <v>4.4819817878296362E-31</v>
      </c>
    </row>
    <row r="100" spans="1:6" x14ac:dyDescent="0.2">
      <c r="A100" t="s">
        <v>432</v>
      </c>
      <c r="B100">
        <v>1.4508638885126614E-35</v>
      </c>
      <c r="C100">
        <v>0.37982413254633407</v>
      </c>
      <c r="D100">
        <v>0.57199999999999995</v>
      </c>
      <c r="E100">
        <v>0.72899999999999998</v>
      </c>
      <c r="F100">
        <v>4.6841140640631272E-31</v>
      </c>
    </row>
    <row r="101" spans="1:6" x14ac:dyDescent="0.2">
      <c r="A101" t="s">
        <v>493</v>
      </c>
      <c r="B101">
        <v>2.1502082418346099E-35</v>
      </c>
      <c r="C101">
        <v>0.29050772030984806</v>
      </c>
      <c r="D101">
        <v>0.998</v>
      </c>
      <c r="E101">
        <v>0.999</v>
      </c>
      <c r="F101">
        <v>6.9419473087630381E-31</v>
      </c>
    </row>
    <row r="102" spans="1:6" x14ac:dyDescent="0.2">
      <c r="A102" t="s">
        <v>142</v>
      </c>
      <c r="B102">
        <v>2.7075548844856413E-35</v>
      </c>
      <c r="C102">
        <v>0.40207042448123254</v>
      </c>
      <c r="D102">
        <v>1</v>
      </c>
      <c r="E102">
        <v>1</v>
      </c>
      <c r="F102">
        <v>8.7413409445618928E-31</v>
      </c>
    </row>
    <row r="103" spans="1:6" x14ac:dyDescent="0.2">
      <c r="A103" t="s">
        <v>446</v>
      </c>
      <c r="B103">
        <v>4.4346338986153153E-35</v>
      </c>
      <c r="C103">
        <v>0.30104007551325251</v>
      </c>
      <c r="D103">
        <v>0.57199999999999995</v>
      </c>
      <c r="E103">
        <v>0.69599999999999995</v>
      </c>
      <c r="F103">
        <v>1.4317215541679545E-30</v>
      </c>
    </row>
    <row r="104" spans="1:6" x14ac:dyDescent="0.2">
      <c r="A104" t="s">
        <v>465</v>
      </c>
      <c r="B104">
        <v>6.2078043638146762E-35</v>
      </c>
      <c r="C104">
        <v>-0.31302180530936985</v>
      </c>
      <c r="D104">
        <v>0.61599999999999999</v>
      </c>
      <c r="E104">
        <v>0.43099999999999999</v>
      </c>
      <c r="F104">
        <v>2.0041896388575681E-30</v>
      </c>
    </row>
    <row r="105" spans="1:6" x14ac:dyDescent="0.2">
      <c r="A105" t="s">
        <v>133</v>
      </c>
      <c r="B105">
        <v>6.234656044372026E-35</v>
      </c>
      <c r="C105">
        <v>0.36544444747433902</v>
      </c>
      <c r="D105">
        <v>0.99399999999999999</v>
      </c>
      <c r="E105">
        <v>0.996</v>
      </c>
      <c r="F105">
        <v>2.0128587039255086E-30</v>
      </c>
    </row>
    <row r="106" spans="1:6" x14ac:dyDescent="0.2">
      <c r="A106" t="s">
        <v>236</v>
      </c>
      <c r="B106">
        <v>6.8707640778142493E-35</v>
      </c>
      <c r="C106">
        <v>-0.44958436968117343</v>
      </c>
      <c r="D106">
        <v>0.93899999999999995</v>
      </c>
      <c r="E106">
        <v>0.84399999999999997</v>
      </c>
      <c r="F106">
        <v>2.2182261825223304E-30</v>
      </c>
    </row>
    <row r="107" spans="1:6" x14ac:dyDescent="0.2">
      <c r="A107" t="s">
        <v>312</v>
      </c>
      <c r="B107">
        <v>9.2693159845983496E-35</v>
      </c>
      <c r="C107">
        <v>-0.33124073820825728</v>
      </c>
      <c r="D107">
        <v>0.55600000000000005</v>
      </c>
      <c r="E107">
        <v>0.33500000000000002</v>
      </c>
      <c r="F107">
        <v>2.9925986656275773E-30</v>
      </c>
    </row>
    <row r="108" spans="1:6" x14ac:dyDescent="0.2">
      <c r="A108" t="s">
        <v>105</v>
      </c>
      <c r="B108">
        <v>1.1946662254633109E-34</v>
      </c>
      <c r="C108">
        <v>-0.56205225297214456</v>
      </c>
      <c r="D108">
        <v>0.69899999999999995</v>
      </c>
      <c r="E108">
        <v>0.316</v>
      </c>
      <c r="F108">
        <v>3.856979908908299E-30</v>
      </c>
    </row>
    <row r="109" spans="1:6" x14ac:dyDescent="0.2">
      <c r="A109" t="s">
        <v>258</v>
      </c>
      <c r="B109">
        <v>1.6549874748745136E-34</v>
      </c>
      <c r="C109">
        <v>0.38979870942848338</v>
      </c>
      <c r="D109">
        <v>0.42399999999999999</v>
      </c>
      <c r="E109">
        <v>0.63200000000000001</v>
      </c>
      <c r="F109">
        <v>5.3431270626323673E-30</v>
      </c>
    </row>
    <row r="110" spans="1:6" x14ac:dyDescent="0.2">
      <c r="A110" t="s">
        <v>232</v>
      </c>
      <c r="B110">
        <v>2.5831039780114998E-34</v>
      </c>
      <c r="C110">
        <v>0.40670758392655038</v>
      </c>
      <c r="D110">
        <v>0.87</v>
      </c>
      <c r="E110">
        <v>0.872</v>
      </c>
      <c r="F110">
        <v>8.3395511930101278E-30</v>
      </c>
    </row>
    <row r="111" spans="1:6" x14ac:dyDescent="0.2">
      <c r="A111" t="s">
        <v>247</v>
      </c>
      <c r="B111">
        <v>3.085140947639035E-34</v>
      </c>
      <c r="C111">
        <v>-0.44691715251980491</v>
      </c>
      <c r="D111">
        <v>0.57899999999999996</v>
      </c>
      <c r="E111">
        <v>0.27200000000000002</v>
      </c>
      <c r="F111">
        <v>9.9603775494526251E-30</v>
      </c>
    </row>
    <row r="112" spans="1:6" x14ac:dyDescent="0.2">
      <c r="A112" t="s">
        <v>324</v>
      </c>
      <c r="B112">
        <v>6.2061954137090204E-34</v>
      </c>
      <c r="C112">
        <v>-0.32523658291939594</v>
      </c>
      <c r="D112">
        <v>0.79900000000000004</v>
      </c>
      <c r="E112">
        <v>0.66600000000000004</v>
      </c>
      <c r="F112">
        <v>2.0036701893159571E-29</v>
      </c>
    </row>
    <row r="113" spans="1:6" x14ac:dyDescent="0.2">
      <c r="A113" t="s">
        <v>174</v>
      </c>
      <c r="B113">
        <v>7.7362564686415162E-34</v>
      </c>
      <c r="C113">
        <v>0.48213059043470363</v>
      </c>
      <c r="D113">
        <v>0.59899999999999998</v>
      </c>
      <c r="E113">
        <v>0.79600000000000004</v>
      </c>
      <c r="F113">
        <v>2.4976504009009134E-29</v>
      </c>
    </row>
    <row r="114" spans="1:6" x14ac:dyDescent="0.2">
      <c r="A114" t="s">
        <v>428</v>
      </c>
      <c r="B114">
        <v>1.4367059191331524E-33</v>
      </c>
      <c r="C114">
        <v>0.33430163117648587</v>
      </c>
      <c r="D114">
        <v>0.35899999999999999</v>
      </c>
      <c r="E114">
        <v>0.55000000000000004</v>
      </c>
      <c r="F114">
        <v>4.6384050599213822E-29</v>
      </c>
    </row>
    <row r="115" spans="1:6" x14ac:dyDescent="0.2">
      <c r="A115" t="s">
        <v>342</v>
      </c>
      <c r="B115">
        <v>1.7037371303689757E-33</v>
      </c>
      <c r="C115">
        <v>-0.40466023089849879</v>
      </c>
      <c r="D115">
        <v>0.89600000000000002</v>
      </c>
      <c r="E115">
        <v>0.75700000000000001</v>
      </c>
      <c r="F115">
        <v>5.5005153253962385E-29</v>
      </c>
    </row>
    <row r="116" spans="1:6" x14ac:dyDescent="0.2">
      <c r="A116" t="s">
        <v>139</v>
      </c>
      <c r="B116">
        <v>3.4584764836746413E-33</v>
      </c>
      <c r="C116">
        <v>0.52033719493976638</v>
      </c>
      <c r="D116">
        <v>0.81699999999999995</v>
      </c>
      <c r="E116">
        <v>0.92100000000000004</v>
      </c>
      <c r="F116">
        <v>1.116569132754358E-28</v>
      </c>
    </row>
    <row r="117" spans="1:6" x14ac:dyDescent="0.2">
      <c r="A117" t="s">
        <v>59</v>
      </c>
      <c r="B117">
        <v>3.8512893837061628E-33</v>
      </c>
      <c r="C117">
        <v>0.40429081586566262</v>
      </c>
      <c r="D117">
        <v>0.999</v>
      </c>
      <c r="E117">
        <v>1</v>
      </c>
      <c r="F117">
        <v>1.2433887775295346E-28</v>
      </c>
    </row>
    <row r="118" spans="1:6" x14ac:dyDescent="0.2">
      <c r="A118" t="s">
        <v>260</v>
      </c>
      <c r="B118">
        <v>4.3035477560637638E-33</v>
      </c>
      <c r="C118">
        <v>-0.33531017255310391</v>
      </c>
      <c r="D118">
        <v>0.78300000000000003</v>
      </c>
      <c r="E118">
        <v>0.64400000000000002</v>
      </c>
      <c r="F118">
        <v>1.3894003930451861E-28</v>
      </c>
    </row>
    <row r="119" spans="1:6" x14ac:dyDescent="0.2">
      <c r="A119" t="s">
        <v>584</v>
      </c>
      <c r="B119">
        <v>7.9643462157421631E-33</v>
      </c>
      <c r="C119">
        <v>0.26340515167531386</v>
      </c>
      <c r="D119">
        <v>0.51400000000000001</v>
      </c>
      <c r="E119">
        <v>0.64800000000000002</v>
      </c>
      <c r="F119">
        <v>2.5712891757523575E-28</v>
      </c>
    </row>
    <row r="120" spans="1:6" x14ac:dyDescent="0.2">
      <c r="A120" t="s">
        <v>296</v>
      </c>
      <c r="B120">
        <v>1.2365468802136726E-32</v>
      </c>
      <c r="C120">
        <v>0.37120032157505767</v>
      </c>
      <c r="D120">
        <v>0.48399999999999999</v>
      </c>
      <c r="E120">
        <v>0.66700000000000004</v>
      </c>
      <c r="F120">
        <v>3.9921916027698421E-28</v>
      </c>
    </row>
    <row r="121" spans="1:6" x14ac:dyDescent="0.2">
      <c r="A121" t="s">
        <v>423</v>
      </c>
      <c r="B121">
        <v>1.7311766777840697E-32</v>
      </c>
      <c r="C121">
        <v>0.29886461274660259</v>
      </c>
      <c r="D121">
        <v>0.61299999999999999</v>
      </c>
      <c r="E121">
        <v>0.72699999999999998</v>
      </c>
      <c r="F121">
        <v>5.5891039042258686E-28</v>
      </c>
    </row>
    <row r="122" spans="1:6" x14ac:dyDescent="0.2">
      <c r="A122" t="s">
        <v>240</v>
      </c>
      <c r="B122">
        <v>3.1992211705424784E-32</v>
      </c>
      <c r="C122">
        <v>0.41885859189300284</v>
      </c>
      <c r="D122">
        <v>0.33200000000000002</v>
      </c>
      <c r="E122">
        <v>0.57799999999999996</v>
      </c>
      <c r="F122">
        <v>1.0328685549096392E-27</v>
      </c>
    </row>
    <row r="123" spans="1:6" x14ac:dyDescent="0.2">
      <c r="A123" t="s">
        <v>323</v>
      </c>
      <c r="B123">
        <v>4.4531717712175364E-32</v>
      </c>
      <c r="C123">
        <v>-0.32799990780996074</v>
      </c>
      <c r="D123">
        <v>0.61399999999999999</v>
      </c>
      <c r="E123">
        <v>0.39300000000000002</v>
      </c>
      <c r="F123">
        <v>1.4377065063375816E-27</v>
      </c>
    </row>
    <row r="124" spans="1:6" x14ac:dyDescent="0.2">
      <c r="A124" t="s">
        <v>480</v>
      </c>
      <c r="B124">
        <v>5.1867620539296283E-32</v>
      </c>
      <c r="C124">
        <v>0.28608232301948455</v>
      </c>
      <c r="D124">
        <v>0.57899999999999996</v>
      </c>
      <c r="E124">
        <v>0.70799999999999996</v>
      </c>
      <c r="F124">
        <v>1.6745461291111805E-27</v>
      </c>
    </row>
    <row r="125" spans="1:6" x14ac:dyDescent="0.2">
      <c r="A125" t="s">
        <v>266</v>
      </c>
      <c r="B125">
        <v>6.7154518180668716E-32</v>
      </c>
      <c r="C125">
        <v>0.36255041788114584</v>
      </c>
      <c r="D125">
        <v>0.185</v>
      </c>
      <c r="E125">
        <v>0.42599999999999999</v>
      </c>
      <c r="F125">
        <v>2.1680836194628895E-27</v>
      </c>
    </row>
    <row r="126" spans="1:6" x14ac:dyDescent="0.2">
      <c r="A126" t="s">
        <v>373</v>
      </c>
      <c r="B126">
        <v>1.048731781302417E-31</v>
      </c>
      <c r="C126">
        <v>0.33065872380335848</v>
      </c>
      <c r="D126">
        <v>0.43</v>
      </c>
      <c r="E126">
        <v>0.622</v>
      </c>
      <c r="F126">
        <v>3.3858305559348532E-27</v>
      </c>
    </row>
    <row r="127" spans="1:6" x14ac:dyDescent="0.2">
      <c r="A127" t="s">
        <v>166</v>
      </c>
      <c r="B127">
        <v>1.3898032546193449E-31</v>
      </c>
      <c r="C127">
        <v>0.34759991161311499</v>
      </c>
      <c r="D127">
        <v>0.997</v>
      </c>
      <c r="E127">
        <v>0.999</v>
      </c>
      <c r="F127">
        <v>4.4869798075385553E-27</v>
      </c>
    </row>
    <row r="128" spans="1:6" x14ac:dyDescent="0.2">
      <c r="A128" t="s">
        <v>186</v>
      </c>
      <c r="B128">
        <v>4.8153553478745964E-31</v>
      </c>
      <c r="C128">
        <v>0.48550800430002211</v>
      </c>
      <c r="D128">
        <v>0.29299999999999998</v>
      </c>
      <c r="E128">
        <v>0.58399999999999996</v>
      </c>
      <c r="F128">
        <v>1.5546374740613136E-26</v>
      </c>
    </row>
    <row r="129" spans="1:6" x14ac:dyDescent="0.2">
      <c r="A129" t="s">
        <v>434</v>
      </c>
      <c r="B129">
        <v>6.6751134020335371E-31</v>
      </c>
      <c r="C129">
        <v>0.30737313835889468</v>
      </c>
      <c r="D129">
        <v>0.91900000000000004</v>
      </c>
      <c r="E129">
        <v>0.96199999999999997</v>
      </c>
      <c r="F129">
        <v>2.1550603618465275E-26</v>
      </c>
    </row>
    <row r="130" spans="1:6" x14ac:dyDescent="0.2">
      <c r="A130" t="s">
        <v>402</v>
      </c>
      <c r="B130">
        <v>6.9171684514035408E-31</v>
      </c>
      <c r="C130">
        <v>0.28017837467597306</v>
      </c>
      <c r="D130">
        <v>0.438</v>
      </c>
      <c r="E130">
        <v>0.56799999999999995</v>
      </c>
      <c r="F130">
        <v>2.2332078345356331E-26</v>
      </c>
    </row>
    <row r="131" spans="1:6" x14ac:dyDescent="0.2">
      <c r="A131" t="s">
        <v>202</v>
      </c>
      <c r="B131">
        <v>1.5003886201315049E-30</v>
      </c>
      <c r="C131">
        <v>0.45510732641538776</v>
      </c>
      <c r="D131">
        <v>0.82099999999999995</v>
      </c>
      <c r="E131">
        <v>0.92400000000000004</v>
      </c>
      <c r="F131">
        <v>4.8440046600945633E-26</v>
      </c>
    </row>
    <row r="132" spans="1:6" x14ac:dyDescent="0.2">
      <c r="A132" t="s">
        <v>36</v>
      </c>
      <c r="B132">
        <v>3.8696008399377724E-30</v>
      </c>
      <c r="C132">
        <v>0.95173435424698272</v>
      </c>
      <c r="D132">
        <v>0.92800000000000005</v>
      </c>
      <c r="E132">
        <v>0.98799999999999999</v>
      </c>
      <c r="F132">
        <v>1.2493006311739098E-25</v>
      </c>
    </row>
    <row r="133" spans="1:6" x14ac:dyDescent="0.2">
      <c r="A133" t="s">
        <v>121</v>
      </c>
      <c r="B133">
        <v>8.4368321459405961E-30</v>
      </c>
      <c r="C133">
        <v>-0.47197623813572043</v>
      </c>
      <c r="D133">
        <v>0.71499999999999997</v>
      </c>
      <c r="E133">
        <v>0.35</v>
      </c>
      <c r="F133">
        <v>2.7238312583169214E-25</v>
      </c>
    </row>
    <row r="134" spans="1:6" x14ac:dyDescent="0.2">
      <c r="A134" t="s">
        <v>275</v>
      </c>
      <c r="B134">
        <v>1.62045644415543E-29</v>
      </c>
      <c r="C134">
        <v>-0.38639457062193316</v>
      </c>
      <c r="D134">
        <v>0.70899999999999996</v>
      </c>
      <c r="E134">
        <v>0.44800000000000001</v>
      </c>
      <c r="F134">
        <v>5.2316436299558057E-25</v>
      </c>
    </row>
    <row r="135" spans="1:6" x14ac:dyDescent="0.2">
      <c r="A135" t="s">
        <v>414</v>
      </c>
      <c r="B135">
        <v>1.6843324052696376E-29</v>
      </c>
      <c r="C135">
        <v>0.29020296037716131</v>
      </c>
      <c r="D135">
        <v>0.36</v>
      </c>
      <c r="E135">
        <v>0.52800000000000002</v>
      </c>
      <c r="F135">
        <v>5.4378671704130248E-25</v>
      </c>
    </row>
    <row r="136" spans="1:6" x14ac:dyDescent="0.2">
      <c r="A136" t="s">
        <v>25</v>
      </c>
      <c r="B136">
        <v>3.9068697341669793E-29</v>
      </c>
      <c r="C136">
        <v>-0.54242658447573078</v>
      </c>
      <c r="D136">
        <v>0.997</v>
      </c>
      <c r="E136">
        <v>0.99199999999999999</v>
      </c>
      <c r="F136">
        <v>1.2613328936758093E-24</v>
      </c>
    </row>
    <row r="137" spans="1:6" x14ac:dyDescent="0.2">
      <c r="A137" t="s">
        <v>390</v>
      </c>
      <c r="B137">
        <v>4.5109002429946304E-29</v>
      </c>
      <c r="C137">
        <v>0.3136474888216062</v>
      </c>
      <c r="D137">
        <v>0.59199999999999997</v>
      </c>
      <c r="E137">
        <v>0.753</v>
      </c>
      <c r="F137">
        <v>1.4563441434508164E-24</v>
      </c>
    </row>
    <row r="138" spans="1:6" x14ac:dyDescent="0.2">
      <c r="A138" t="s">
        <v>203</v>
      </c>
      <c r="B138">
        <v>5.4957004786561978E-29</v>
      </c>
      <c r="C138">
        <v>-0.43170736030438861</v>
      </c>
      <c r="D138">
        <v>0.81100000000000005</v>
      </c>
      <c r="E138">
        <v>0.60399999999999998</v>
      </c>
      <c r="F138">
        <v>1.7742868995341536E-24</v>
      </c>
    </row>
    <row r="139" spans="1:6" x14ac:dyDescent="0.2">
      <c r="A139" t="s">
        <v>585</v>
      </c>
      <c r="B139">
        <v>6.6742838831133113E-29</v>
      </c>
      <c r="C139">
        <v>0.27463191663623387</v>
      </c>
      <c r="D139">
        <v>0.56200000000000006</v>
      </c>
      <c r="E139">
        <v>0.68600000000000005</v>
      </c>
      <c r="F139">
        <v>2.1547925516631327E-24</v>
      </c>
    </row>
    <row r="140" spans="1:6" x14ac:dyDescent="0.2">
      <c r="A140" t="s">
        <v>154</v>
      </c>
      <c r="B140">
        <v>7.0780422934814701E-29</v>
      </c>
      <c r="C140">
        <v>0.41462379800939764</v>
      </c>
      <c r="D140">
        <v>0.11600000000000001</v>
      </c>
      <c r="E140">
        <v>0.436</v>
      </c>
      <c r="F140">
        <v>2.2851459544504925E-24</v>
      </c>
    </row>
    <row r="141" spans="1:6" x14ac:dyDescent="0.2">
      <c r="A141" t="s">
        <v>478</v>
      </c>
      <c r="B141">
        <v>8.8436024964469095E-29</v>
      </c>
      <c r="C141">
        <v>0.27157514909249847</v>
      </c>
      <c r="D141">
        <v>0.68400000000000005</v>
      </c>
      <c r="E141">
        <v>0.77800000000000002</v>
      </c>
      <c r="F141">
        <v>2.8551570659778846E-24</v>
      </c>
    </row>
    <row r="142" spans="1:6" x14ac:dyDescent="0.2">
      <c r="A142" t="s">
        <v>101</v>
      </c>
      <c r="B142">
        <v>1.1074284780646413E-28</v>
      </c>
      <c r="C142">
        <v>-0.53496561082416272</v>
      </c>
      <c r="D142">
        <v>0.89600000000000002</v>
      </c>
      <c r="E142">
        <v>0.73099999999999998</v>
      </c>
      <c r="F142">
        <v>3.5753328414316942E-24</v>
      </c>
    </row>
    <row r="143" spans="1:6" x14ac:dyDescent="0.2">
      <c r="A143" t="s">
        <v>298</v>
      </c>
      <c r="B143">
        <v>1.1300187596610365E-28</v>
      </c>
      <c r="C143">
        <v>-0.30280042078002367</v>
      </c>
      <c r="D143">
        <v>0.95199999999999996</v>
      </c>
      <c r="E143">
        <v>0.90100000000000002</v>
      </c>
      <c r="F143">
        <v>3.6482655655656563E-24</v>
      </c>
    </row>
    <row r="144" spans="1:6" x14ac:dyDescent="0.2">
      <c r="A144" t="s">
        <v>351</v>
      </c>
      <c r="B144">
        <v>1.977475825329599E-28</v>
      </c>
      <c r="C144">
        <v>0.35156075455990698</v>
      </c>
      <c r="D144">
        <v>0.59399999999999997</v>
      </c>
      <c r="E144">
        <v>0.746</v>
      </c>
      <c r="F144">
        <v>6.3842807020766104E-24</v>
      </c>
    </row>
    <row r="145" spans="1:6" x14ac:dyDescent="0.2">
      <c r="A145" t="s">
        <v>319</v>
      </c>
      <c r="B145">
        <v>2.5999050745392849E-28</v>
      </c>
      <c r="C145">
        <v>-0.32683294116184769</v>
      </c>
      <c r="D145">
        <v>0.65</v>
      </c>
      <c r="E145">
        <v>0.46300000000000002</v>
      </c>
      <c r="F145">
        <v>8.3937935331500815E-24</v>
      </c>
    </row>
    <row r="146" spans="1:6" x14ac:dyDescent="0.2">
      <c r="A146" t="s">
        <v>302</v>
      </c>
      <c r="B146">
        <v>2.6377414655321216E-28</v>
      </c>
      <c r="C146">
        <v>-0.32933665729051009</v>
      </c>
      <c r="D146">
        <v>0.67300000000000004</v>
      </c>
      <c r="E146">
        <v>0.46100000000000002</v>
      </c>
      <c r="F146">
        <v>8.5159483214704553E-24</v>
      </c>
    </row>
    <row r="147" spans="1:6" x14ac:dyDescent="0.2">
      <c r="A147" t="s">
        <v>191</v>
      </c>
      <c r="B147">
        <v>2.7580044195520748E-28</v>
      </c>
      <c r="C147">
        <v>0.49024711885190075</v>
      </c>
      <c r="D147">
        <v>0.61899999999999999</v>
      </c>
      <c r="E147">
        <v>0.83299999999999996</v>
      </c>
      <c r="F147">
        <v>8.904217268523873E-24</v>
      </c>
    </row>
    <row r="148" spans="1:6" x14ac:dyDescent="0.2">
      <c r="A148" t="s">
        <v>293</v>
      </c>
      <c r="B148">
        <v>6.3369958784577941E-28</v>
      </c>
      <c r="C148">
        <v>0.41492790793078682</v>
      </c>
      <c r="D148">
        <v>0.51500000000000001</v>
      </c>
      <c r="E148">
        <v>0.71799999999999997</v>
      </c>
      <c r="F148">
        <v>2.0458991193600987E-23</v>
      </c>
    </row>
    <row r="149" spans="1:6" x14ac:dyDescent="0.2">
      <c r="A149" t="s">
        <v>112</v>
      </c>
      <c r="B149">
        <v>7.3216714974435453E-28</v>
      </c>
      <c r="C149">
        <v>-0.4915661179793327</v>
      </c>
      <c r="D149">
        <v>0.99299999999999999</v>
      </c>
      <c r="E149">
        <v>0.97299999999999998</v>
      </c>
      <c r="F149">
        <v>2.3638016429496486E-23</v>
      </c>
    </row>
    <row r="150" spans="1:6" x14ac:dyDescent="0.2">
      <c r="A150" t="s">
        <v>10</v>
      </c>
      <c r="B150">
        <v>2.0555528952483137E-27</v>
      </c>
      <c r="C150">
        <v>1.2164425709817654</v>
      </c>
      <c r="D150">
        <v>0.70199999999999996</v>
      </c>
      <c r="E150">
        <v>0.85699999999999998</v>
      </c>
      <c r="F150">
        <v>6.6363525223091804E-23</v>
      </c>
    </row>
    <row r="151" spans="1:6" x14ac:dyDescent="0.2">
      <c r="A151" t="s">
        <v>341</v>
      </c>
      <c r="B151">
        <v>2.0803505553060074E-27</v>
      </c>
      <c r="C151">
        <v>0.3640524376992218</v>
      </c>
      <c r="D151">
        <v>0.375</v>
      </c>
      <c r="E151">
        <v>0.58099999999999996</v>
      </c>
      <c r="F151">
        <v>6.7164117678054445E-23</v>
      </c>
    </row>
    <row r="152" spans="1:6" x14ac:dyDescent="0.2">
      <c r="A152" t="s">
        <v>456</v>
      </c>
      <c r="B152">
        <v>5.1081246953705443E-27</v>
      </c>
      <c r="C152">
        <v>0.25904609490596531</v>
      </c>
      <c r="D152">
        <v>0.46800000000000003</v>
      </c>
      <c r="E152">
        <v>0.58399999999999996</v>
      </c>
      <c r="F152">
        <v>1.6491580579003802E-22</v>
      </c>
    </row>
    <row r="153" spans="1:6" x14ac:dyDescent="0.2">
      <c r="A153" t="s">
        <v>333</v>
      </c>
      <c r="B153">
        <v>8.5366742439128669E-27</v>
      </c>
      <c r="C153">
        <v>0.39397261248239146</v>
      </c>
      <c r="D153">
        <v>0.624</v>
      </c>
      <c r="E153">
        <v>0.77</v>
      </c>
      <c r="F153">
        <v>2.756065279647269E-22</v>
      </c>
    </row>
    <row r="154" spans="1:6" x14ac:dyDescent="0.2">
      <c r="A154" t="s">
        <v>381</v>
      </c>
      <c r="B154">
        <v>1.4463416963152827E-26</v>
      </c>
      <c r="C154">
        <v>0.26737699765606937</v>
      </c>
      <c r="D154">
        <v>0.308</v>
      </c>
      <c r="E154">
        <v>0.46500000000000002</v>
      </c>
      <c r="F154">
        <v>4.6695141665538898E-22</v>
      </c>
    </row>
    <row r="155" spans="1:6" x14ac:dyDescent="0.2">
      <c r="A155" t="s">
        <v>300</v>
      </c>
      <c r="B155">
        <v>1.5012301941238912E-26</v>
      </c>
      <c r="C155">
        <v>-0.25193860531271683</v>
      </c>
      <c r="D155">
        <v>0.97899999999999998</v>
      </c>
      <c r="E155">
        <v>0.96199999999999997</v>
      </c>
      <c r="F155">
        <v>4.8467216817289826E-22</v>
      </c>
    </row>
    <row r="156" spans="1:6" x14ac:dyDescent="0.2">
      <c r="A156" t="s">
        <v>327</v>
      </c>
      <c r="B156">
        <v>1.802855845971926E-26</v>
      </c>
      <c r="C156">
        <v>-0.32257709462891704</v>
      </c>
      <c r="D156">
        <v>0.86599999999999999</v>
      </c>
      <c r="E156">
        <v>0.74399999999999999</v>
      </c>
      <c r="F156">
        <v>5.820520098720363E-22</v>
      </c>
    </row>
    <row r="157" spans="1:6" x14ac:dyDescent="0.2">
      <c r="A157" t="s">
        <v>303</v>
      </c>
      <c r="B157">
        <v>2.0635284564411878E-26</v>
      </c>
      <c r="C157">
        <v>0.39308229431867048</v>
      </c>
      <c r="D157">
        <v>0.75600000000000001</v>
      </c>
      <c r="E157">
        <v>0.875</v>
      </c>
      <c r="F157">
        <v>6.6621016216203748E-22</v>
      </c>
    </row>
    <row r="158" spans="1:6" x14ac:dyDescent="0.2">
      <c r="A158" t="s">
        <v>164</v>
      </c>
      <c r="B158">
        <v>2.9104205088407797E-26</v>
      </c>
      <c r="C158">
        <v>0.4521571278978036</v>
      </c>
      <c r="D158">
        <v>0.80500000000000005</v>
      </c>
      <c r="E158">
        <v>0.89</v>
      </c>
      <c r="F158">
        <v>9.3962926127924565E-22</v>
      </c>
    </row>
    <row r="159" spans="1:6" x14ac:dyDescent="0.2">
      <c r="A159" t="s">
        <v>429</v>
      </c>
      <c r="B159">
        <v>3.2988533315432175E-26</v>
      </c>
      <c r="C159">
        <v>0.30784053056283817</v>
      </c>
      <c r="D159">
        <v>0.375</v>
      </c>
      <c r="E159">
        <v>0.57199999999999995</v>
      </c>
      <c r="F159">
        <v>1.0650347980887278E-21</v>
      </c>
    </row>
    <row r="160" spans="1:6" x14ac:dyDescent="0.2">
      <c r="A160" t="s">
        <v>346</v>
      </c>
      <c r="B160">
        <v>5.9242647929754107E-26</v>
      </c>
      <c r="C160">
        <v>0.34415590837054227</v>
      </c>
      <c r="D160">
        <v>0.40400000000000003</v>
      </c>
      <c r="E160">
        <v>0.60899999999999999</v>
      </c>
      <c r="F160">
        <v>1.9126488884121114E-21</v>
      </c>
    </row>
    <row r="161" spans="1:6" x14ac:dyDescent="0.2">
      <c r="A161" t="s">
        <v>118</v>
      </c>
      <c r="B161">
        <v>6.3283921830580892E-26</v>
      </c>
      <c r="C161">
        <v>0.3899366218832685</v>
      </c>
      <c r="D161">
        <v>0.998</v>
      </c>
      <c r="E161">
        <v>1</v>
      </c>
      <c r="F161">
        <v>2.0431214163003041E-21</v>
      </c>
    </row>
    <row r="162" spans="1:6" x14ac:dyDescent="0.2">
      <c r="A162" t="s">
        <v>217</v>
      </c>
      <c r="B162">
        <v>6.4741715655556378E-26</v>
      </c>
      <c r="C162">
        <v>-0.39512988352755629</v>
      </c>
      <c r="D162">
        <v>0.77100000000000002</v>
      </c>
      <c r="E162">
        <v>0.55400000000000005</v>
      </c>
      <c r="F162">
        <v>2.0901862899396376E-21</v>
      </c>
    </row>
    <row r="163" spans="1:6" x14ac:dyDescent="0.2">
      <c r="A163" t="s">
        <v>68</v>
      </c>
      <c r="B163">
        <v>7.3721230866288064E-26</v>
      </c>
      <c r="C163">
        <v>0.78088316618483589</v>
      </c>
      <c r="D163">
        <v>0.93799999999999994</v>
      </c>
      <c r="E163">
        <v>0.996</v>
      </c>
      <c r="F163">
        <v>2.38008993851811E-21</v>
      </c>
    </row>
    <row r="164" spans="1:6" x14ac:dyDescent="0.2">
      <c r="A164" t="s">
        <v>188</v>
      </c>
      <c r="B164">
        <v>9.4156350647733308E-26</v>
      </c>
      <c r="C164">
        <v>0.45546405038767901</v>
      </c>
      <c r="D164">
        <v>0.95</v>
      </c>
      <c r="E164">
        <v>0.99199999999999999</v>
      </c>
      <c r="F164">
        <v>3.03983778066207E-21</v>
      </c>
    </row>
    <row r="165" spans="1:6" x14ac:dyDescent="0.2">
      <c r="A165" t="s">
        <v>13</v>
      </c>
      <c r="B165">
        <v>1.4853428756592719E-25</v>
      </c>
      <c r="C165">
        <v>-0.34075159021482548</v>
      </c>
      <c r="D165">
        <v>1</v>
      </c>
      <c r="E165">
        <v>1</v>
      </c>
      <c r="F165">
        <v>4.7954294740659591E-21</v>
      </c>
    </row>
    <row r="166" spans="1:6" x14ac:dyDescent="0.2">
      <c r="A166" t="s">
        <v>375</v>
      </c>
      <c r="B166">
        <v>1.6200046372673517E-25</v>
      </c>
      <c r="C166">
        <v>0.25700328921562599</v>
      </c>
      <c r="D166">
        <v>0.40400000000000003</v>
      </c>
      <c r="E166">
        <v>0.55200000000000005</v>
      </c>
      <c r="F166">
        <v>5.2301849714176452E-21</v>
      </c>
    </row>
    <row r="167" spans="1:6" x14ac:dyDescent="0.2">
      <c r="A167" t="s">
        <v>372</v>
      </c>
      <c r="B167">
        <v>1.7331663995314372E-25</v>
      </c>
      <c r="C167">
        <v>0.26029672397497045</v>
      </c>
      <c r="D167">
        <v>0.27900000000000003</v>
      </c>
      <c r="E167">
        <v>0.46100000000000002</v>
      </c>
      <c r="F167">
        <v>5.5955277208872451E-21</v>
      </c>
    </row>
    <row r="168" spans="1:6" x14ac:dyDescent="0.2">
      <c r="A168" t="s">
        <v>416</v>
      </c>
      <c r="B168">
        <v>3.0471023018106744E-25</v>
      </c>
      <c r="C168">
        <v>0.34072745047062603</v>
      </c>
      <c r="D168">
        <v>0.35499999999999998</v>
      </c>
      <c r="E168">
        <v>0.56100000000000005</v>
      </c>
      <c r="F168">
        <v>9.8375697813957622E-21</v>
      </c>
    </row>
    <row r="169" spans="1:6" x14ac:dyDescent="0.2">
      <c r="A169" t="s">
        <v>289</v>
      </c>
      <c r="B169">
        <v>3.7551534972832083E-25</v>
      </c>
      <c r="C169">
        <v>0.304632674038395</v>
      </c>
      <c r="D169">
        <v>0.45300000000000001</v>
      </c>
      <c r="E169">
        <v>0.60599999999999998</v>
      </c>
      <c r="F169">
        <v>1.2123513065978838E-20</v>
      </c>
    </row>
    <row r="170" spans="1:6" x14ac:dyDescent="0.2">
      <c r="A170" t="s">
        <v>198</v>
      </c>
      <c r="B170">
        <v>6.4874796803287859E-25</v>
      </c>
      <c r="C170">
        <v>-0.38807602637282201</v>
      </c>
      <c r="D170">
        <v>0.92900000000000005</v>
      </c>
      <c r="E170">
        <v>0.85499999999999998</v>
      </c>
      <c r="F170">
        <v>2.0944828147941485E-20</v>
      </c>
    </row>
    <row r="171" spans="1:6" x14ac:dyDescent="0.2">
      <c r="A171" t="s">
        <v>419</v>
      </c>
      <c r="B171">
        <v>6.6815031413984177E-25</v>
      </c>
      <c r="C171">
        <v>0.26310726932071227</v>
      </c>
      <c r="D171">
        <v>0.45900000000000002</v>
      </c>
      <c r="E171">
        <v>0.57799999999999996</v>
      </c>
      <c r="F171">
        <v>2.1571232892004792E-20</v>
      </c>
    </row>
    <row r="172" spans="1:6" x14ac:dyDescent="0.2">
      <c r="A172" t="s">
        <v>6</v>
      </c>
      <c r="B172">
        <v>8.6593357235583864E-25</v>
      </c>
      <c r="C172">
        <v>-0.78971757555272482</v>
      </c>
      <c r="D172">
        <v>0.95099999999999996</v>
      </c>
      <c r="E172">
        <v>0.751</v>
      </c>
      <c r="F172">
        <v>2.795666538350825E-20</v>
      </c>
    </row>
    <row r="173" spans="1:6" x14ac:dyDescent="0.2">
      <c r="A173" t="s">
        <v>383</v>
      </c>
      <c r="B173">
        <v>2.2015805343078638E-24</v>
      </c>
      <c r="C173">
        <v>0.33906205244522347</v>
      </c>
      <c r="D173">
        <v>0.71</v>
      </c>
      <c r="E173">
        <v>0.82899999999999996</v>
      </c>
      <c r="F173">
        <v>7.1078027550129388E-20</v>
      </c>
    </row>
    <row r="174" spans="1:6" x14ac:dyDescent="0.2">
      <c r="A174" t="s">
        <v>406</v>
      </c>
      <c r="B174">
        <v>3.3144559756127438E-24</v>
      </c>
      <c r="C174">
        <v>0.34295576598794564</v>
      </c>
      <c r="D174">
        <v>0.58499999999999996</v>
      </c>
      <c r="E174">
        <v>0.73099999999999998</v>
      </c>
      <c r="F174">
        <v>1.0700721117265744E-19</v>
      </c>
    </row>
    <row r="175" spans="1:6" x14ac:dyDescent="0.2">
      <c r="A175" t="s">
        <v>440</v>
      </c>
      <c r="B175">
        <v>5.8912653087488316E-24</v>
      </c>
      <c r="C175">
        <v>-0.25730745047867376</v>
      </c>
      <c r="D175">
        <v>0.76800000000000002</v>
      </c>
      <c r="E175">
        <v>0.63</v>
      </c>
      <c r="F175">
        <v>1.9019950049295603E-19</v>
      </c>
    </row>
    <row r="176" spans="1:6" x14ac:dyDescent="0.2">
      <c r="A176" t="s">
        <v>283</v>
      </c>
      <c r="B176">
        <v>7.6152604693603833E-24</v>
      </c>
      <c r="C176">
        <v>0.37583186668789265</v>
      </c>
      <c r="D176">
        <v>0.33900000000000002</v>
      </c>
      <c r="E176">
        <v>0.57399999999999995</v>
      </c>
      <c r="F176">
        <v>2.4585868425329996E-19</v>
      </c>
    </row>
    <row r="177" spans="1:6" x14ac:dyDescent="0.2">
      <c r="A177" t="s">
        <v>329</v>
      </c>
      <c r="B177">
        <v>9.3449861351335374E-24</v>
      </c>
      <c r="C177">
        <v>0.26522224752630635</v>
      </c>
      <c r="D177">
        <v>0.30499999999999999</v>
      </c>
      <c r="E177">
        <v>0.46500000000000002</v>
      </c>
      <c r="F177">
        <v>3.0170287737278627E-19</v>
      </c>
    </row>
    <row r="178" spans="1:6" x14ac:dyDescent="0.2">
      <c r="A178" t="s">
        <v>417</v>
      </c>
      <c r="B178">
        <v>1.0752614537211326E-23</v>
      </c>
      <c r="C178">
        <v>0.29008888978688741</v>
      </c>
      <c r="D178">
        <v>0.45600000000000002</v>
      </c>
      <c r="E178">
        <v>0.62</v>
      </c>
      <c r="F178">
        <v>3.4714816033386767E-19</v>
      </c>
    </row>
    <row r="179" spans="1:6" x14ac:dyDescent="0.2">
      <c r="A179" t="s">
        <v>435</v>
      </c>
      <c r="B179">
        <v>1.1077557420153861E-23</v>
      </c>
      <c r="C179">
        <v>0.31331295837702322</v>
      </c>
      <c r="D179">
        <v>0.41799999999999998</v>
      </c>
      <c r="E179">
        <v>0.59099999999999997</v>
      </c>
      <c r="F179">
        <v>3.5763894130966737E-19</v>
      </c>
    </row>
    <row r="180" spans="1:6" x14ac:dyDescent="0.2">
      <c r="A180" t="s">
        <v>376</v>
      </c>
      <c r="B180">
        <v>1.7669383777468994E-23</v>
      </c>
      <c r="C180">
        <v>0.31948459718301181</v>
      </c>
      <c r="D180">
        <v>0.70899999999999996</v>
      </c>
      <c r="E180">
        <v>0.81399999999999995</v>
      </c>
      <c r="F180">
        <v>5.7045605525558644E-19</v>
      </c>
    </row>
    <row r="181" spans="1:6" x14ac:dyDescent="0.2">
      <c r="A181" t="s">
        <v>277</v>
      </c>
      <c r="B181">
        <v>2.0978451832312297E-23</v>
      </c>
      <c r="C181">
        <v>-0.34145200998889441</v>
      </c>
      <c r="D181">
        <v>0.622</v>
      </c>
      <c r="E181">
        <v>0.38200000000000001</v>
      </c>
      <c r="F181">
        <v>6.772893174062025E-19</v>
      </c>
    </row>
    <row r="182" spans="1:6" x14ac:dyDescent="0.2">
      <c r="A182" t="s">
        <v>122</v>
      </c>
      <c r="B182">
        <v>3.1754168146118066E-23</v>
      </c>
      <c r="C182">
        <v>-0.45458559034136536</v>
      </c>
      <c r="D182">
        <v>0.995</v>
      </c>
      <c r="E182">
        <v>0.97899999999999998</v>
      </c>
      <c r="F182">
        <v>1.0251833185974217E-18</v>
      </c>
    </row>
    <row r="183" spans="1:6" x14ac:dyDescent="0.2">
      <c r="A183" t="s">
        <v>216</v>
      </c>
      <c r="B183">
        <v>4.706337562853275E-23</v>
      </c>
      <c r="C183">
        <v>-0.43365863906604557</v>
      </c>
      <c r="D183">
        <v>0.36799999999999999</v>
      </c>
      <c r="E183">
        <v>7.0999999999999994E-2</v>
      </c>
      <c r="F183">
        <v>1.5194410821671799E-18</v>
      </c>
    </row>
    <row r="184" spans="1:6" x14ac:dyDescent="0.2">
      <c r="A184" t="s">
        <v>107</v>
      </c>
      <c r="B184">
        <v>5.5964578428129617E-23</v>
      </c>
      <c r="C184">
        <v>-0.57431241782414411</v>
      </c>
      <c r="D184">
        <v>0.98099999999999998</v>
      </c>
      <c r="E184">
        <v>0.91600000000000004</v>
      </c>
      <c r="F184">
        <v>1.8068164145521648E-18</v>
      </c>
    </row>
    <row r="185" spans="1:6" x14ac:dyDescent="0.2">
      <c r="A185" t="s">
        <v>421</v>
      </c>
      <c r="B185">
        <v>6.548907240649624E-23</v>
      </c>
      <c r="C185">
        <v>0.26421801633609254</v>
      </c>
      <c r="D185">
        <v>0.86399999999999999</v>
      </c>
      <c r="E185">
        <v>0.92100000000000004</v>
      </c>
      <c r="F185">
        <v>2.1143147026437313E-18</v>
      </c>
    </row>
    <row r="186" spans="1:6" x14ac:dyDescent="0.2">
      <c r="A186" t="s">
        <v>379</v>
      </c>
      <c r="B186">
        <v>6.8039993189026014E-23</v>
      </c>
      <c r="C186">
        <v>0.29293253239556299</v>
      </c>
      <c r="D186">
        <v>0.23300000000000001</v>
      </c>
      <c r="E186">
        <v>0.439</v>
      </c>
      <c r="F186">
        <v>2.1966711801077048E-18</v>
      </c>
    </row>
    <row r="187" spans="1:6" x14ac:dyDescent="0.2">
      <c r="A187" t="s">
        <v>94</v>
      </c>
      <c r="B187">
        <v>1.168582181712778E-22</v>
      </c>
      <c r="C187">
        <v>0.77296458406194457</v>
      </c>
      <c r="D187">
        <v>0.626</v>
      </c>
      <c r="E187">
        <v>0.86799999999999999</v>
      </c>
      <c r="F187">
        <v>3.7727675736597038E-18</v>
      </c>
    </row>
    <row r="188" spans="1:6" x14ac:dyDescent="0.2">
      <c r="A188" t="s">
        <v>586</v>
      </c>
      <c r="B188">
        <v>1.2048480842630133E-22</v>
      </c>
      <c r="C188">
        <v>0.26358453366480505</v>
      </c>
      <c r="D188">
        <v>0.69099999999999995</v>
      </c>
      <c r="E188">
        <v>0.81100000000000005</v>
      </c>
      <c r="F188">
        <v>3.8898520400431388E-18</v>
      </c>
    </row>
    <row r="189" spans="1:6" x14ac:dyDescent="0.2">
      <c r="A189" t="s">
        <v>587</v>
      </c>
      <c r="B189">
        <v>1.3577491944998863E-22</v>
      </c>
      <c r="C189">
        <v>0.26945963891773739</v>
      </c>
      <c r="D189">
        <v>0.67</v>
      </c>
      <c r="E189">
        <v>0.75600000000000001</v>
      </c>
      <c r="F189">
        <v>4.3834932744428833E-18</v>
      </c>
    </row>
    <row r="190" spans="1:6" x14ac:dyDescent="0.2">
      <c r="A190" t="s">
        <v>427</v>
      </c>
      <c r="B190">
        <v>1.9534342240425612E-22</v>
      </c>
      <c r="C190">
        <v>0.25318619346616911</v>
      </c>
      <c r="D190">
        <v>0.44400000000000001</v>
      </c>
      <c r="E190">
        <v>0.55500000000000005</v>
      </c>
      <c r="F190">
        <v>6.3066623923214089E-18</v>
      </c>
    </row>
    <row r="191" spans="1:6" x14ac:dyDescent="0.2">
      <c r="A191" t="s">
        <v>393</v>
      </c>
      <c r="B191">
        <v>1.9611995002032147E-22</v>
      </c>
      <c r="C191">
        <v>-0.30524610146248765</v>
      </c>
      <c r="D191">
        <v>0.873</v>
      </c>
      <c r="E191">
        <v>0.8</v>
      </c>
      <c r="F191">
        <v>6.3317325864060784E-18</v>
      </c>
    </row>
    <row r="192" spans="1:6" x14ac:dyDescent="0.2">
      <c r="A192" t="s">
        <v>391</v>
      </c>
      <c r="B192">
        <v>4.0431033145043392E-22</v>
      </c>
      <c r="C192">
        <v>-0.29312126360739654</v>
      </c>
      <c r="D192">
        <v>0.70899999999999996</v>
      </c>
      <c r="E192">
        <v>0.53700000000000003</v>
      </c>
      <c r="F192">
        <v>1.305315905087726E-17</v>
      </c>
    </row>
    <row r="193" spans="1:6" x14ac:dyDescent="0.2">
      <c r="A193" t="s">
        <v>334</v>
      </c>
      <c r="B193">
        <v>5.4068485919784833E-22</v>
      </c>
      <c r="C193">
        <v>0.36687863363696194</v>
      </c>
      <c r="D193">
        <v>0.43</v>
      </c>
      <c r="E193">
        <v>0.63500000000000001</v>
      </c>
      <c r="F193">
        <v>1.7456010679202532E-17</v>
      </c>
    </row>
    <row r="194" spans="1:6" x14ac:dyDescent="0.2">
      <c r="A194" t="s">
        <v>366</v>
      </c>
      <c r="B194">
        <v>5.6618075101780366E-22</v>
      </c>
      <c r="C194">
        <v>-0.42862178225460412</v>
      </c>
      <c r="D194">
        <v>0.89500000000000002</v>
      </c>
      <c r="E194">
        <v>0.75900000000000001</v>
      </c>
      <c r="F194">
        <v>1.827914554660979E-17</v>
      </c>
    </row>
    <row r="195" spans="1:6" x14ac:dyDescent="0.2">
      <c r="A195" t="s">
        <v>588</v>
      </c>
      <c r="B195">
        <v>5.8864175928898929E-22</v>
      </c>
      <c r="C195">
        <v>0.27689607462534249</v>
      </c>
      <c r="D195">
        <v>8.1000000000000003E-2</v>
      </c>
      <c r="E195">
        <v>0.28299999999999997</v>
      </c>
      <c r="F195">
        <v>1.900429919864502E-17</v>
      </c>
    </row>
    <row r="196" spans="1:6" x14ac:dyDescent="0.2">
      <c r="A196" t="s">
        <v>325</v>
      </c>
      <c r="B196">
        <v>1.2019763016291836E-21</v>
      </c>
      <c r="C196">
        <v>0.2578363058058365</v>
      </c>
      <c r="D196">
        <v>0.113</v>
      </c>
      <c r="E196">
        <v>0.314</v>
      </c>
      <c r="F196">
        <v>3.8805804898098196E-17</v>
      </c>
    </row>
    <row r="197" spans="1:6" x14ac:dyDescent="0.2">
      <c r="A197" t="s">
        <v>20</v>
      </c>
      <c r="B197">
        <v>2.8709312408639403E-21</v>
      </c>
      <c r="C197">
        <v>-1.2512591572658023</v>
      </c>
      <c r="D197">
        <v>0.998</v>
      </c>
      <c r="E197">
        <v>0.90500000000000003</v>
      </c>
      <c r="F197">
        <v>9.268801511129232E-17</v>
      </c>
    </row>
    <row r="198" spans="1:6" x14ac:dyDescent="0.2">
      <c r="A198" t="s">
        <v>316</v>
      </c>
      <c r="B198">
        <v>2.8781832759409102E-21</v>
      </c>
      <c r="C198">
        <v>-0.30080677325776439</v>
      </c>
      <c r="D198">
        <v>0.872</v>
      </c>
      <c r="E198">
        <v>0.77600000000000002</v>
      </c>
      <c r="F198">
        <v>9.2922147063752287E-17</v>
      </c>
    </row>
    <row r="199" spans="1:6" x14ac:dyDescent="0.2">
      <c r="A199" t="s">
        <v>177</v>
      </c>
      <c r="B199">
        <v>3.0774921532534086E-21</v>
      </c>
      <c r="C199">
        <v>-0.43451053490365488</v>
      </c>
      <c r="D199">
        <v>0.85899999999999999</v>
      </c>
      <c r="E199">
        <v>0.68</v>
      </c>
      <c r="F199">
        <v>9.9356834167786299E-17</v>
      </c>
    </row>
    <row r="200" spans="1:6" x14ac:dyDescent="0.2">
      <c r="A200" t="s">
        <v>431</v>
      </c>
      <c r="B200">
        <v>3.2453802467581798E-21</v>
      </c>
      <c r="C200">
        <v>0.3040430536193206</v>
      </c>
      <c r="D200">
        <v>0.46600000000000003</v>
      </c>
      <c r="E200">
        <v>0.61299999999999999</v>
      </c>
      <c r="F200">
        <v>1.0477710126658784E-16</v>
      </c>
    </row>
    <row r="201" spans="1:6" x14ac:dyDescent="0.2">
      <c r="A201" t="s">
        <v>314</v>
      </c>
      <c r="B201">
        <v>5.1988859047609954E-21</v>
      </c>
      <c r="C201">
        <v>0.30835080404535187</v>
      </c>
      <c r="D201">
        <v>0.47699999999999998</v>
      </c>
      <c r="E201">
        <v>0.63700000000000001</v>
      </c>
      <c r="F201">
        <v>1.6784603143520874E-16</v>
      </c>
    </row>
    <row r="202" spans="1:6" x14ac:dyDescent="0.2">
      <c r="A202" t="s">
        <v>212</v>
      </c>
      <c r="B202">
        <v>5.325183495255338E-21</v>
      </c>
      <c r="C202">
        <v>-0.38490912306333303</v>
      </c>
      <c r="D202">
        <v>0.95899999999999996</v>
      </c>
      <c r="E202">
        <v>0.93799999999999994</v>
      </c>
      <c r="F202">
        <v>1.7192354914431858E-16</v>
      </c>
    </row>
    <row r="203" spans="1:6" x14ac:dyDescent="0.2">
      <c r="A203" t="s">
        <v>73</v>
      </c>
      <c r="B203">
        <v>5.4709435225088572E-21</v>
      </c>
      <c r="C203">
        <v>-0.8279039323121884</v>
      </c>
      <c r="D203">
        <v>1</v>
      </c>
      <c r="E203">
        <v>1</v>
      </c>
      <c r="F203">
        <v>1.7662941162419844E-16</v>
      </c>
    </row>
    <row r="204" spans="1:6" x14ac:dyDescent="0.2">
      <c r="A204" t="s">
        <v>589</v>
      </c>
      <c r="B204">
        <v>6.0243801602986983E-21</v>
      </c>
      <c r="C204">
        <v>0.27394116880688613</v>
      </c>
      <c r="D204">
        <v>0.55100000000000005</v>
      </c>
      <c r="E204">
        <v>0.67300000000000004</v>
      </c>
      <c r="F204">
        <v>1.9449711347524348E-16</v>
      </c>
    </row>
    <row r="205" spans="1:6" x14ac:dyDescent="0.2">
      <c r="A205" t="s">
        <v>463</v>
      </c>
      <c r="B205">
        <v>9.4618085898343935E-21</v>
      </c>
      <c r="C205">
        <v>0.29382824460204326</v>
      </c>
      <c r="D205">
        <v>0.71899999999999997</v>
      </c>
      <c r="E205">
        <v>0.80300000000000005</v>
      </c>
      <c r="F205">
        <v>3.054744903228034E-16</v>
      </c>
    </row>
    <row r="206" spans="1:6" x14ac:dyDescent="0.2">
      <c r="A206" t="s">
        <v>218</v>
      </c>
      <c r="B206">
        <v>1.171617066136171E-20</v>
      </c>
      <c r="C206">
        <v>0.32374161898439785</v>
      </c>
      <c r="D206">
        <v>0.151</v>
      </c>
      <c r="E206">
        <v>0.38400000000000001</v>
      </c>
      <c r="F206">
        <v>3.782565698020628E-16</v>
      </c>
    </row>
    <row r="207" spans="1:6" x14ac:dyDescent="0.2">
      <c r="A207" t="s">
        <v>363</v>
      </c>
      <c r="B207">
        <v>1.3372247263874653E-20</v>
      </c>
      <c r="C207">
        <v>0.27759288132526871</v>
      </c>
      <c r="D207">
        <v>0.42599999999999999</v>
      </c>
      <c r="E207">
        <v>0.56699999999999995</v>
      </c>
      <c r="F207">
        <v>4.3172300291419319E-16</v>
      </c>
    </row>
    <row r="208" spans="1:6" x14ac:dyDescent="0.2">
      <c r="A208" t="s">
        <v>95</v>
      </c>
      <c r="B208">
        <v>1.3870173018766711E-20</v>
      </c>
      <c r="C208">
        <v>-0.44038970411134137</v>
      </c>
      <c r="D208">
        <v>0.71299999999999997</v>
      </c>
      <c r="E208">
        <v>0.46100000000000002</v>
      </c>
      <c r="F208">
        <v>4.4779853591088326E-16</v>
      </c>
    </row>
    <row r="209" spans="1:6" x14ac:dyDescent="0.2">
      <c r="A209" t="s">
        <v>35</v>
      </c>
      <c r="B209">
        <v>1.4209471787450971E-20</v>
      </c>
      <c r="C209">
        <v>-0.9771209253104316</v>
      </c>
      <c r="D209">
        <v>0.88</v>
      </c>
      <c r="E209">
        <v>0.50700000000000001</v>
      </c>
      <c r="F209">
        <v>4.587527966578546E-16</v>
      </c>
    </row>
    <row r="210" spans="1:6" x14ac:dyDescent="0.2">
      <c r="A210" t="s">
        <v>66</v>
      </c>
      <c r="B210">
        <v>1.689689966042122E-20</v>
      </c>
      <c r="C210">
        <v>-1.3439250603600827</v>
      </c>
      <c r="D210">
        <v>0.999</v>
      </c>
      <c r="E210">
        <v>0.96299999999999997</v>
      </c>
      <c r="F210">
        <v>5.4551640553669905E-16</v>
      </c>
    </row>
    <row r="211" spans="1:6" x14ac:dyDescent="0.2">
      <c r="A211" t="s">
        <v>84</v>
      </c>
      <c r="B211">
        <v>1.7222942588909572E-20</v>
      </c>
      <c r="C211">
        <v>0.62554083000232741</v>
      </c>
      <c r="D211">
        <v>8.7999999999999995E-2</v>
      </c>
      <c r="E211">
        <v>0.498</v>
      </c>
      <c r="F211">
        <v>5.5604270148294556E-16</v>
      </c>
    </row>
    <row r="212" spans="1:6" x14ac:dyDescent="0.2">
      <c r="A212" t="s">
        <v>140</v>
      </c>
      <c r="B212">
        <v>2.0493411126568844E-20</v>
      </c>
      <c r="C212">
        <v>-0.40211882777818797</v>
      </c>
      <c r="D212">
        <v>0.99399999999999999</v>
      </c>
      <c r="E212">
        <v>0.98399999999999999</v>
      </c>
      <c r="F212">
        <v>6.6162977822127515E-16</v>
      </c>
    </row>
    <row r="213" spans="1:6" x14ac:dyDescent="0.2">
      <c r="A213" t="s">
        <v>179</v>
      </c>
      <c r="B213">
        <v>2.3640336281764554E-20</v>
      </c>
      <c r="C213">
        <v>0.47000341669943801</v>
      </c>
      <c r="D213">
        <v>0.92300000000000004</v>
      </c>
      <c r="E213">
        <v>0.98499999999999999</v>
      </c>
      <c r="F213">
        <v>7.6322825685676863E-16</v>
      </c>
    </row>
    <row r="214" spans="1:6" x14ac:dyDescent="0.2">
      <c r="A214" t="s">
        <v>72</v>
      </c>
      <c r="B214">
        <v>2.74750658340319E-20</v>
      </c>
      <c r="C214">
        <v>-0.78394569573716311</v>
      </c>
      <c r="D214">
        <v>1</v>
      </c>
      <c r="E214">
        <v>1</v>
      </c>
      <c r="F214">
        <v>8.8703250045171988E-16</v>
      </c>
    </row>
    <row r="215" spans="1:6" x14ac:dyDescent="0.2">
      <c r="A215" t="s">
        <v>457</v>
      </c>
      <c r="B215">
        <v>2.8726110283171817E-20</v>
      </c>
      <c r="C215">
        <v>0.3069236599348133</v>
      </c>
      <c r="D215">
        <v>0.70199999999999996</v>
      </c>
      <c r="E215">
        <v>0.82099999999999995</v>
      </c>
      <c r="F215">
        <v>9.2742247049220201E-16</v>
      </c>
    </row>
    <row r="216" spans="1:6" x14ac:dyDescent="0.2">
      <c r="A216" t="s">
        <v>113</v>
      </c>
      <c r="B216">
        <v>3.6735968229939547E-20</v>
      </c>
      <c r="C216">
        <v>0.50473789159705085</v>
      </c>
      <c r="D216">
        <v>0.98799999999999999</v>
      </c>
      <c r="E216">
        <v>0.996</v>
      </c>
      <c r="F216">
        <v>1.1860207343035983E-15</v>
      </c>
    </row>
    <row r="217" spans="1:6" x14ac:dyDescent="0.2">
      <c r="A217" t="s">
        <v>354</v>
      </c>
      <c r="B217">
        <v>3.6895168794337507E-20</v>
      </c>
      <c r="C217">
        <v>0.31783370222757257</v>
      </c>
      <c r="D217">
        <v>0.84199999999999997</v>
      </c>
      <c r="E217">
        <v>0.92</v>
      </c>
      <c r="F217">
        <v>1.1911605245251865E-15</v>
      </c>
    </row>
    <row r="218" spans="1:6" x14ac:dyDescent="0.2">
      <c r="A218" t="s">
        <v>169</v>
      </c>
      <c r="B218">
        <v>4.2915049411681535E-20</v>
      </c>
      <c r="C218">
        <v>0.32068315621603982</v>
      </c>
      <c r="D218">
        <v>1.2999999999999999E-2</v>
      </c>
      <c r="E218">
        <v>0.26700000000000002</v>
      </c>
      <c r="F218">
        <v>1.3855123702561383E-15</v>
      </c>
    </row>
    <row r="219" spans="1:6" x14ac:dyDescent="0.2">
      <c r="A219" t="s">
        <v>253</v>
      </c>
      <c r="B219">
        <v>4.8706592077192234E-20</v>
      </c>
      <c r="C219">
        <v>0.35549203322006273</v>
      </c>
      <c r="D219">
        <v>0.27200000000000002</v>
      </c>
      <c r="E219">
        <v>0.50800000000000001</v>
      </c>
      <c r="F219">
        <v>1.5724923252121513E-15</v>
      </c>
    </row>
    <row r="220" spans="1:6" x14ac:dyDescent="0.2">
      <c r="A220" t="s">
        <v>356</v>
      </c>
      <c r="B220">
        <v>7.557687007891031E-20</v>
      </c>
      <c r="C220">
        <v>0.26586730786150081</v>
      </c>
      <c r="D220">
        <v>0.33300000000000002</v>
      </c>
      <c r="E220">
        <v>0.503</v>
      </c>
      <c r="F220">
        <v>2.4399992504976193E-15</v>
      </c>
    </row>
    <row r="221" spans="1:6" x14ac:dyDescent="0.2">
      <c r="A221" t="s">
        <v>410</v>
      </c>
      <c r="B221">
        <v>7.7709166599751136E-20</v>
      </c>
      <c r="C221">
        <v>0.2901815283421656</v>
      </c>
      <c r="D221">
        <v>0.57699999999999996</v>
      </c>
      <c r="E221">
        <v>0.72899999999999998</v>
      </c>
      <c r="F221">
        <v>2.5088404436729654E-15</v>
      </c>
    </row>
    <row r="222" spans="1:6" x14ac:dyDescent="0.2">
      <c r="A222" t="s">
        <v>9</v>
      </c>
      <c r="B222">
        <v>9.9259597631872686E-20</v>
      </c>
      <c r="C222">
        <v>-0.61171635424160931</v>
      </c>
      <c r="D222">
        <v>1</v>
      </c>
      <c r="E222">
        <v>1</v>
      </c>
      <c r="F222">
        <v>3.2045961095450098E-15</v>
      </c>
    </row>
    <row r="223" spans="1:6" x14ac:dyDescent="0.2">
      <c r="A223" t="s">
        <v>370</v>
      </c>
      <c r="B223">
        <v>1.1038840603222001E-19</v>
      </c>
      <c r="C223">
        <v>0.28708436588611086</v>
      </c>
      <c r="D223">
        <v>0.55300000000000005</v>
      </c>
      <c r="E223">
        <v>0.66500000000000004</v>
      </c>
      <c r="F223">
        <v>3.5638896887502231E-15</v>
      </c>
    </row>
    <row r="224" spans="1:6" x14ac:dyDescent="0.2">
      <c r="A224" t="s">
        <v>287</v>
      </c>
      <c r="B224">
        <v>1.1433671689775344E-19</v>
      </c>
      <c r="C224">
        <v>-0.32681415974530248</v>
      </c>
      <c r="D224">
        <v>0.96599999999999997</v>
      </c>
      <c r="E224">
        <v>0.94</v>
      </c>
      <c r="F224">
        <v>3.6913609050439695E-15</v>
      </c>
    </row>
    <row r="225" spans="1:6" x14ac:dyDescent="0.2">
      <c r="A225" t="s">
        <v>231</v>
      </c>
      <c r="B225">
        <v>1.3578806480148949E-19</v>
      </c>
      <c r="C225">
        <v>0.42881797291713175</v>
      </c>
      <c r="D225">
        <v>0.80800000000000005</v>
      </c>
      <c r="E225">
        <v>0.90500000000000003</v>
      </c>
      <c r="F225">
        <v>4.3839176721160887E-15</v>
      </c>
    </row>
    <row r="226" spans="1:6" x14ac:dyDescent="0.2">
      <c r="A226" t="s">
        <v>17</v>
      </c>
      <c r="B226">
        <v>1.5575248691626014E-19</v>
      </c>
      <c r="C226">
        <v>0.51563184708047061</v>
      </c>
      <c r="D226">
        <v>0.998</v>
      </c>
      <c r="E226">
        <v>1</v>
      </c>
      <c r="F226">
        <v>5.0284690400914586E-15</v>
      </c>
    </row>
    <row r="227" spans="1:6" x14ac:dyDescent="0.2">
      <c r="A227" t="s">
        <v>590</v>
      </c>
      <c r="B227">
        <v>2.2506967549889446E-19</v>
      </c>
      <c r="C227">
        <v>0.29203731168771591</v>
      </c>
      <c r="D227">
        <v>0.11799999999999999</v>
      </c>
      <c r="E227">
        <v>0.309</v>
      </c>
      <c r="F227">
        <v>7.2663744734818078E-15</v>
      </c>
    </row>
    <row r="228" spans="1:6" x14ac:dyDescent="0.2">
      <c r="A228" t="s">
        <v>238</v>
      </c>
      <c r="B228">
        <v>2.2754699090306213E-19</v>
      </c>
      <c r="C228">
        <v>0.37464740034698851</v>
      </c>
      <c r="D228">
        <v>0.33500000000000002</v>
      </c>
      <c r="E228">
        <v>0.54300000000000004</v>
      </c>
      <c r="F228">
        <v>7.3463546013053612E-15</v>
      </c>
    </row>
    <row r="229" spans="1:6" x14ac:dyDescent="0.2">
      <c r="A229" t="s">
        <v>206</v>
      </c>
      <c r="B229">
        <v>3.2726038625047131E-19</v>
      </c>
      <c r="C229">
        <v>0.34268896978010033</v>
      </c>
      <c r="D229">
        <v>8.1000000000000003E-2</v>
      </c>
      <c r="E229">
        <v>0.33600000000000002</v>
      </c>
      <c r="F229">
        <v>1.0565601570096466E-14</v>
      </c>
    </row>
    <row r="230" spans="1:6" x14ac:dyDescent="0.2">
      <c r="A230" t="s">
        <v>481</v>
      </c>
      <c r="B230">
        <v>3.9084384251269319E-19</v>
      </c>
      <c r="C230">
        <v>0.27981482614282016</v>
      </c>
      <c r="D230">
        <v>0.72199999999999998</v>
      </c>
      <c r="E230">
        <v>0.81499999999999995</v>
      </c>
      <c r="F230">
        <v>1.2618393455522299E-14</v>
      </c>
    </row>
    <row r="231" spans="1:6" x14ac:dyDescent="0.2">
      <c r="A231" t="s">
        <v>496</v>
      </c>
      <c r="B231">
        <v>4.9798436115716907E-19</v>
      </c>
      <c r="C231">
        <v>-0.3152590890822744</v>
      </c>
      <c r="D231">
        <v>0.84</v>
      </c>
      <c r="E231">
        <v>0.73499999999999999</v>
      </c>
      <c r="F231">
        <v>1.6077425099959202E-14</v>
      </c>
    </row>
    <row r="232" spans="1:6" x14ac:dyDescent="0.2">
      <c r="A232" t="s">
        <v>331</v>
      </c>
      <c r="B232">
        <v>6.3935747499172465E-19</v>
      </c>
      <c r="C232">
        <v>-0.29249495972995687</v>
      </c>
      <c r="D232">
        <v>0.86799999999999999</v>
      </c>
      <c r="E232">
        <v>0.76100000000000001</v>
      </c>
      <c r="F232">
        <v>2.064165608010783E-14</v>
      </c>
    </row>
    <row r="233" spans="1:6" x14ac:dyDescent="0.2">
      <c r="A233" t="s">
        <v>243</v>
      </c>
      <c r="B233">
        <v>7.019642015595162E-19</v>
      </c>
      <c r="C233">
        <v>0.43055499358805105</v>
      </c>
      <c r="D233">
        <v>0.27900000000000003</v>
      </c>
      <c r="E233">
        <v>0.55100000000000005</v>
      </c>
      <c r="F233">
        <v>2.2662914247348981E-14</v>
      </c>
    </row>
    <row r="234" spans="1:6" x14ac:dyDescent="0.2">
      <c r="A234" t="s">
        <v>193</v>
      </c>
      <c r="B234">
        <v>8.6756231219742862E-19</v>
      </c>
      <c r="C234">
        <v>-0.54613562342412769</v>
      </c>
      <c r="D234">
        <v>0.73</v>
      </c>
      <c r="E234">
        <v>0.46400000000000002</v>
      </c>
      <c r="F234">
        <v>2.8009249249293982E-14</v>
      </c>
    </row>
    <row r="235" spans="1:6" x14ac:dyDescent="0.2">
      <c r="A235" t="s">
        <v>591</v>
      </c>
      <c r="B235">
        <v>8.9059017448096913E-19</v>
      </c>
      <c r="C235">
        <v>0.25621806627245636</v>
      </c>
      <c r="D235">
        <v>0.66600000000000004</v>
      </c>
      <c r="E235">
        <v>0.75900000000000001</v>
      </c>
      <c r="F235">
        <v>2.8752703783118089E-14</v>
      </c>
    </row>
    <row r="236" spans="1:6" x14ac:dyDescent="0.2">
      <c r="A236" t="s">
        <v>244</v>
      </c>
      <c r="B236">
        <v>1.0718054189148027E-18</v>
      </c>
      <c r="C236">
        <v>0.2912042755119475</v>
      </c>
      <c r="D236">
        <v>0.998</v>
      </c>
      <c r="E236">
        <v>0.997</v>
      </c>
      <c r="F236">
        <v>3.4603237949664404E-14</v>
      </c>
    </row>
    <row r="237" spans="1:6" x14ac:dyDescent="0.2">
      <c r="A237" t="s">
        <v>328</v>
      </c>
      <c r="B237">
        <v>1.0778446617328758E-18</v>
      </c>
      <c r="C237">
        <v>-0.30929652952784337</v>
      </c>
      <c r="D237">
        <v>0.82799999999999996</v>
      </c>
      <c r="E237">
        <v>0.71099999999999997</v>
      </c>
      <c r="F237">
        <v>3.4798214904045894E-14</v>
      </c>
    </row>
    <row r="238" spans="1:6" x14ac:dyDescent="0.2">
      <c r="A238" t="s">
        <v>386</v>
      </c>
      <c r="B238">
        <v>1.5004594608899682E-18</v>
      </c>
      <c r="C238">
        <v>-0.34170193913015057</v>
      </c>
      <c r="D238">
        <v>0.91800000000000004</v>
      </c>
      <c r="E238">
        <v>0.83099999999999996</v>
      </c>
      <c r="F238">
        <v>4.8442333694832626E-14</v>
      </c>
    </row>
    <row r="239" spans="1:6" x14ac:dyDescent="0.2">
      <c r="A239" t="s">
        <v>322</v>
      </c>
      <c r="B239">
        <v>1.5123359811853404E-18</v>
      </c>
      <c r="C239">
        <v>0.32811408110991847</v>
      </c>
      <c r="D239">
        <v>0.57999999999999996</v>
      </c>
      <c r="E239">
        <v>0.73499999999999999</v>
      </c>
      <c r="F239">
        <v>4.8825767152568713E-14</v>
      </c>
    </row>
    <row r="240" spans="1:6" x14ac:dyDescent="0.2">
      <c r="A240" t="s">
        <v>276</v>
      </c>
      <c r="B240">
        <v>1.9377147604075146E-18</v>
      </c>
      <c r="C240">
        <v>0.29892387986567803</v>
      </c>
      <c r="D240">
        <v>0.42799999999999999</v>
      </c>
      <c r="E240">
        <v>0.56699999999999995</v>
      </c>
      <c r="F240">
        <v>6.2559121039756609E-14</v>
      </c>
    </row>
    <row r="241" spans="1:6" x14ac:dyDescent="0.2">
      <c r="A241" t="s">
        <v>291</v>
      </c>
      <c r="B241">
        <v>2.1435659053295076E-18</v>
      </c>
      <c r="C241">
        <v>0.43362028947303588</v>
      </c>
      <c r="D241">
        <v>0.80300000000000005</v>
      </c>
      <c r="E241">
        <v>0.92500000000000004</v>
      </c>
      <c r="F241">
        <v>6.9205025253563153E-14</v>
      </c>
    </row>
    <row r="242" spans="1:6" x14ac:dyDescent="0.2">
      <c r="A242" t="s">
        <v>347</v>
      </c>
      <c r="B242">
        <v>2.819078035626278E-18</v>
      </c>
      <c r="C242">
        <v>0.27456233534346264</v>
      </c>
      <c r="D242">
        <v>0.22500000000000001</v>
      </c>
      <c r="E242">
        <v>0.41099999999999998</v>
      </c>
      <c r="F242">
        <v>9.1013934380194385E-14</v>
      </c>
    </row>
    <row r="243" spans="1:6" x14ac:dyDescent="0.2">
      <c r="A243" t="s">
        <v>305</v>
      </c>
      <c r="B243">
        <v>4.2631042638383558E-18</v>
      </c>
      <c r="C243">
        <v>0.27555478368009961</v>
      </c>
      <c r="D243">
        <v>0.106</v>
      </c>
      <c r="E243">
        <v>0.317</v>
      </c>
      <c r="F243">
        <v>1.3763432115802132E-13</v>
      </c>
    </row>
    <row r="244" spans="1:6" x14ac:dyDescent="0.2">
      <c r="A244" t="s">
        <v>455</v>
      </c>
      <c r="B244">
        <v>4.8409207174249885E-18</v>
      </c>
      <c r="C244">
        <v>0.2903698100287424</v>
      </c>
      <c r="D244">
        <v>0.92200000000000004</v>
      </c>
      <c r="E244">
        <v>0.97</v>
      </c>
      <c r="F244">
        <v>1.5628912536206576E-13</v>
      </c>
    </row>
    <row r="245" spans="1:6" x14ac:dyDescent="0.2">
      <c r="A245" t="s">
        <v>443</v>
      </c>
      <c r="B245">
        <v>5.6218002103322394E-18</v>
      </c>
      <c r="C245">
        <v>0.29010887416127495</v>
      </c>
      <c r="D245">
        <v>0.79900000000000004</v>
      </c>
      <c r="E245">
        <v>0.90100000000000002</v>
      </c>
      <c r="F245">
        <v>1.8149981979057635E-13</v>
      </c>
    </row>
    <row r="246" spans="1:6" x14ac:dyDescent="0.2">
      <c r="A246" t="s">
        <v>330</v>
      </c>
      <c r="B246">
        <v>5.6286028876670656E-18</v>
      </c>
      <c r="C246">
        <v>0.26057649693805818</v>
      </c>
      <c r="D246">
        <v>0.20100000000000001</v>
      </c>
      <c r="E246">
        <v>0.374</v>
      </c>
      <c r="F246">
        <v>1.8171944422833121E-13</v>
      </c>
    </row>
    <row r="247" spans="1:6" x14ac:dyDescent="0.2">
      <c r="A247" t="s">
        <v>392</v>
      </c>
      <c r="B247">
        <v>1.0036769680454623E-17</v>
      </c>
      <c r="C247">
        <v>0.34170688935591098</v>
      </c>
      <c r="D247">
        <v>0.82499999999999996</v>
      </c>
      <c r="E247">
        <v>0.90700000000000003</v>
      </c>
      <c r="F247">
        <v>3.240371091334775E-13</v>
      </c>
    </row>
    <row r="248" spans="1:6" x14ac:dyDescent="0.2">
      <c r="A248" t="s">
        <v>249</v>
      </c>
      <c r="B248">
        <v>1.0671400110083558E-17</v>
      </c>
      <c r="C248">
        <v>-0.35258687967401847</v>
      </c>
      <c r="D248">
        <v>0.69399999999999995</v>
      </c>
      <c r="E248">
        <v>0.49299999999999999</v>
      </c>
      <c r="F248">
        <v>3.4452615255404767E-13</v>
      </c>
    </row>
    <row r="249" spans="1:6" x14ac:dyDescent="0.2">
      <c r="A249" t="s">
        <v>592</v>
      </c>
      <c r="B249">
        <v>1.1113930045758286E-17</v>
      </c>
      <c r="C249">
        <v>0.25447363557834946</v>
      </c>
      <c r="D249">
        <v>0.78</v>
      </c>
      <c r="E249">
        <v>0.86099999999999999</v>
      </c>
      <c r="F249">
        <v>3.588132315273063E-13</v>
      </c>
    </row>
    <row r="250" spans="1:6" x14ac:dyDescent="0.2">
      <c r="A250" t="s">
        <v>268</v>
      </c>
      <c r="B250">
        <v>1.2948468427969817E-17</v>
      </c>
      <c r="C250">
        <v>0.31246956468369547</v>
      </c>
      <c r="D250">
        <v>0.92400000000000004</v>
      </c>
      <c r="E250">
        <v>0.95099999999999996</v>
      </c>
      <c r="F250">
        <v>4.1804130319700556E-13</v>
      </c>
    </row>
    <row r="251" spans="1:6" x14ac:dyDescent="0.2">
      <c r="A251" t="s">
        <v>80</v>
      </c>
      <c r="B251">
        <v>1.6334243266290518E-17</v>
      </c>
      <c r="C251">
        <v>-0.75376667891380311</v>
      </c>
      <c r="D251">
        <v>1</v>
      </c>
      <c r="E251">
        <v>1</v>
      </c>
      <c r="F251">
        <v>5.2735104385218939E-13</v>
      </c>
    </row>
    <row r="252" spans="1:6" x14ac:dyDescent="0.2">
      <c r="A252" t="s">
        <v>246</v>
      </c>
      <c r="B252">
        <v>1.7191030363434895E-17</v>
      </c>
      <c r="C252">
        <v>-0.36222559658616166</v>
      </c>
      <c r="D252">
        <v>0.51100000000000001</v>
      </c>
      <c r="E252">
        <v>0.25</v>
      </c>
      <c r="F252">
        <v>5.5501241528349553E-13</v>
      </c>
    </row>
    <row r="253" spans="1:6" x14ac:dyDescent="0.2">
      <c r="A253" t="s">
        <v>156</v>
      </c>
      <c r="B253">
        <v>1.7716015687253079E-17</v>
      </c>
      <c r="C253">
        <v>0.39261816628204338</v>
      </c>
      <c r="D253">
        <v>0.97</v>
      </c>
      <c r="E253">
        <v>0.97499999999999998</v>
      </c>
      <c r="F253">
        <v>5.7196156646296568E-13</v>
      </c>
    </row>
    <row r="254" spans="1:6" x14ac:dyDescent="0.2">
      <c r="A254" t="s">
        <v>222</v>
      </c>
      <c r="B254">
        <v>1.8544935459227978E-17</v>
      </c>
      <c r="C254">
        <v>0.37092271312724723</v>
      </c>
      <c r="D254">
        <v>0.85</v>
      </c>
      <c r="E254">
        <v>0.94199999999999995</v>
      </c>
      <c r="F254">
        <v>5.9872324130117527E-13</v>
      </c>
    </row>
    <row r="255" spans="1:6" x14ac:dyDescent="0.2">
      <c r="A255" t="s">
        <v>449</v>
      </c>
      <c r="B255">
        <v>1.9222196998541056E-17</v>
      </c>
      <c r="C255">
        <v>-0.26501195429531377</v>
      </c>
      <c r="D255">
        <v>0.86099999999999999</v>
      </c>
      <c r="E255">
        <v>0.75</v>
      </c>
      <c r="F255">
        <v>6.2058863009789796E-13</v>
      </c>
    </row>
    <row r="256" spans="1:6" x14ac:dyDescent="0.2">
      <c r="A256" t="s">
        <v>143</v>
      </c>
      <c r="B256">
        <v>2.0572969573921008E-17</v>
      </c>
      <c r="C256">
        <v>-0.30942961835683214</v>
      </c>
      <c r="D256">
        <v>1</v>
      </c>
      <c r="E256">
        <v>0.999</v>
      </c>
      <c r="F256">
        <v>6.6419832269403975E-13</v>
      </c>
    </row>
    <row r="257" spans="1:6" x14ac:dyDescent="0.2">
      <c r="A257" t="s">
        <v>126</v>
      </c>
      <c r="B257">
        <v>2.5815276051757452E-17</v>
      </c>
      <c r="C257">
        <v>0.31326684966945306</v>
      </c>
      <c r="D257">
        <v>1</v>
      </c>
      <c r="E257">
        <v>1</v>
      </c>
      <c r="F257">
        <v>8.3344618733098936E-13</v>
      </c>
    </row>
    <row r="258" spans="1:6" x14ac:dyDescent="0.2">
      <c r="A258" t="s">
        <v>250</v>
      </c>
      <c r="B258">
        <v>3.0767660150605079E-17</v>
      </c>
      <c r="C258">
        <v>-0.47626651086559635</v>
      </c>
      <c r="D258">
        <v>0.82399999999999995</v>
      </c>
      <c r="E258">
        <v>0.60799999999999998</v>
      </c>
      <c r="F258">
        <v>9.9333390796228487E-13</v>
      </c>
    </row>
    <row r="259" spans="1:6" x14ac:dyDescent="0.2">
      <c r="A259" t="s">
        <v>150</v>
      </c>
      <c r="B259">
        <v>3.090606739954769E-17</v>
      </c>
      <c r="C259">
        <v>0.42174021750928148</v>
      </c>
      <c r="D259">
        <v>0.99099999999999999</v>
      </c>
      <c r="E259">
        <v>0.999</v>
      </c>
      <c r="F259">
        <v>9.9780238599439721E-13</v>
      </c>
    </row>
    <row r="260" spans="1:6" x14ac:dyDescent="0.2">
      <c r="A260" t="s">
        <v>593</v>
      </c>
      <c r="B260">
        <v>3.8995392831178707E-17</v>
      </c>
      <c r="C260">
        <v>-0.25097436233516701</v>
      </c>
      <c r="D260">
        <v>0.98399999999999999</v>
      </c>
      <c r="E260">
        <v>0.96099999999999997</v>
      </c>
      <c r="F260">
        <v>1.2589662575546045E-12</v>
      </c>
    </row>
    <row r="261" spans="1:6" x14ac:dyDescent="0.2">
      <c r="A261" t="s">
        <v>442</v>
      </c>
      <c r="B261">
        <v>4.1932299539469564E-17</v>
      </c>
      <c r="C261">
        <v>-0.28558698071392907</v>
      </c>
      <c r="D261">
        <v>0.74199999999999999</v>
      </c>
      <c r="E261">
        <v>0.59199999999999997</v>
      </c>
      <c r="F261">
        <v>1.3537842906317748E-12</v>
      </c>
    </row>
    <row r="262" spans="1:6" x14ac:dyDescent="0.2">
      <c r="A262" t="s">
        <v>472</v>
      </c>
      <c r="B262">
        <v>4.8816665759822325E-17</v>
      </c>
      <c r="C262">
        <v>0.28135817072989711</v>
      </c>
      <c r="D262">
        <v>0.753</v>
      </c>
      <c r="E262">
        <v>0.83599999999999997</v>
      </c>
      <c r="F262">
        <v>1.5760460540558637E-12</v>
      </c>
    </row>
    <row r="263" spans="1:6" x14ac:dyDescent="0.2">
      <c r="A263" t="s">
        <v>129</v>
      </c>
      <c r="B263">
        <v>5.2246435807580555E-17</v>
      </c>
      <c r="C263">
        <v>0.50812137419901715</v>
      </c>
      <c r="D263">
        <v>0.97399999999999998</v>
      </c>
      <c r="E263">
        <v>0.997</v>
      </c>
      <c r="F263">
        <v>1.6867761800477382E-12</v>
      </c>
    </row>
    <row r="264" spans="1:6" x14ac:dyDescent="0.2">
      <c r="A264" t="s">
        <v>131</v>
      </c>
      <c r="B264">
        <v>5.9725029639852869E-17</v>
      </c>
      <c r="C264">
        <v>0.52095130683133006</v>
      </c>
      <c r="D264">
        <v>0.93300000000000005</v>
      </c>
      <c r="E264">
        <v>0.97499999999999998</v>
      </c>
      <c r="F264">
        <v>1.9282225819226498E-12</v>
      </c>
    </row>
    <row r="265" spans="1:6" x14ac:dyDescent="0.2">
      <c r="A265" t="s">
        <v>182</v>
      </c>
      <c r="B265">
        <v>7.8143321867079927E-17</v>
      </c>
      <c r="C265">
        <v>0.32052362969280912</v>
      </c>
      <c r="D265">
        <v>0.999</v>
      </c>
      <c r="E265">
        <v>0.999</v>
      </c>
      <c r="F265">
        <v>2.5228571464786756E-12</v>
      </c>
    </row>
    <row r="266" spans="1:6" x14ac:dyDescent="0.2">
      <c r="A266" t="s">
        <v>367</v>
      </c>
      <c r="B266">
        <v>1.173015734520545E-16</v>
      </c>
      <c r="C266">
        <v>0.25873757917871143</v>
      </c>
      <c r="D266">
        <v>0.73599999999999999</v>
      </c>
      <c r="E266">
        <v>0.78800000000000003</v>
      </c>
      <c r="F266">
        <v>3.7870812988995792E-12</v>
      </c>
    </row>
    <row r="267" spans="1:6" x14ac:dyDescent="0.2">
      <c r="A267" t="s">
        <v>273</v>
      </c>
      <c r="B267">
        <v>1.1761490081909748E-16</v>
      </c>
      <c r="C267">
        <v>0.39545526565316175</v>
      </c>
      <c r="D267">
        <v>0.35599999999999998</v>
      </c>
      <c r="E267">
        <v>0.57599999999999996</v>
      </c>
      <c r="F267">
        <v>3.7971970729445619E-12</v>
      </c>
    </row>
    <row r="268" spans="1:6" x14ac:dyDescent="0.2">
      <c r="A268" t="s">
        <v>81</v>
      </c>
      <c r="B268">
        <v>1.8499677241720206E-16</v>
      </c>
      <c r="C268">
        <v>-0.62380227436178881</v>
      </c>
      <c r="D268">
        <v>0.96899999999999997</v>
      </c>
      <c r="E268">
        <v>0.877</v>
      </c>
      <c r="F268">
        <v>5.9726207974893684E-12</v>
      </c>
    </row>
    <row r="269" spans="1:6" x14ac:dyDescent="0.2">
      <c r="A269" t="s">
        <v>438</v>
      </c>
      <c r="B269">
        <v>2.6012503973761481E-16</v>
      </c>
      <c r="C269">
        <v>-0.25055286444903646</v>
      </c>
      <c r="D269">
        <v>0.86199999999999999</v>
      </c>
      <c r="E269">
        <v>0.76600000000000001</v>
      </c>
      <c r="F269">
        <v>8.3981369079288948E-12</v>
      </c>
    </row>
    <row r="270" spans="1:6" x14ac:dyDescent="0.2">
      <c r="A270" t="s">
        <v>281</v>
      </c>
      <c r="B270">
        <v>2.6738838827286274E-16</v>
      </c>
      <c r="C270">
        <v>-0.25386980478974275</v>
      </c>
      <c r="D270">
        <v>0.98899999999999999</v>
      </c>
      <c r="E270">
        <v>0.98399999999999999</v>
      </c>
      <c r="F270">
        <v>8.6326341153893743E-12</v>
      </c>
    </row>
    <row r="271" spans="1:6" x14ac:dyDescent="0.2">
      <c r="A271" t="s">
        <v>280</v>
      </c>
      <c r="B271">
        <v>2.8627554845892251E-16</v>
      </c>
      <c r="C271">
        <v>0.34662991747303651</v>
      </c>
      <c r="D271">
        <v>0.14499999999999999</v>
      </c>
      <c r="E271">
        <v>0.38900000000000001</v>
      </c>
      <c r="F271">
        <v>9.2424060819963136E-12</v>
      </c>
    </row>
    <row r="272" spans="1:6" x14ac:dyDescent="0.2">
      <c r="A272" t="s">
        <v>317</v>
      </c>
      <c r="B272">
        <v>3.659609196561176E-16</v>
      </c>
      <c r="C272">
        <v>0.28087360231059921</v>
      </c>
      <c r="D272">
        <v>0.19</v>
      </c>
      <c r="E272">
        <v>0.38700000000000001</v>
      </c>
      <c r="F272">
        <v>1.1815048291097757E-11</v>
      </c>
    </row>
    <row r="273" spans="1:6" x14ac:dyDescent="0.2">
      <c r="A273" t="s">
        <v>151</v>
      </c>
      <c r="B273">
        <v>4.4446573814892386E-16</v>
      </c>
      <c r="C273">
        <v>-0.25060409830842056</v>
      </c>
      <c r="D273">
        <v>0.999</v>
      </c>
      <c r="E273">
        <v>0.999</v>
      </c>
      <c r="F273">
        <v>1.4349576356138007E-11</v>
      </c>
    </row>
    <row r="274" spans="1:6" x14ac:dyDescent="0.2">
      <c r="A274" t="s">
        <v>361</v>
      </c>
      <c r="B274">
        <v>9.1603685749736044E-16</v>
      </c>
      <c r="C274">
        <v>-0.32075767849315162</v>
      </c>
      <c r="D274">
        <v>0.85799999999999998</v>
      </c>
      <c r="E274">
        <v>0.745</v>
      </c>
      <c r="F274">
        <v>2.9574249944302283E-11</v>
      </c>
    </row>
    <row r="275" spans="1:6" x14ac:dyDescent="0.2">
      <c r="A275" t="s">
        <v>436</v>
      </c>
      <c r="B275">
        <v>9.4256121371466244E-16</v>
      </c>
      <c r="C275">
        <v>0.28966058154194174</v>
      </c>
      <c r="D275">
        <v>0.751</v>
      </c>
      <c r="E275">
        <v>0.82899999999999996</v>
      </c>
      <c r="F275">
        <v>3.0430588784777876E-11</v>
      </c>
    </row>
    <row r="276" spans="1:6" x14ac:dyDescent="0.2">
      <c r="A276" t="s">
        <v>453</v>
      </c>
      <c r="B276">
        <v>1.035675671663902E-15</v>
      </c>
      <c r="C276">
        <v>0.25101554649005209</v>
      </c>
      <c r="D276">
        <v>0.55300000000000005</v>
      </c>
      <c r="E276">
        <v>0.67800000000000005</v>
      </c>
      <c r="F276">
        <v>3.3436789059669078E-11</v>
      </c>
    </row>
    <row r="277" spans="1:6" x14ac:dyDescent="0.2">
      <c r="A277" t="s">
        <v>385</v>
      </c>
      <c r="B277">
        <v>1.6997540777083535E-15</v>
      </c>
      <c r="C277">
        <v>0.33444905416815224</v>
      </c>
      <c r="D277">
        <v>0.39800000000000002</v>
      </c>
      <c r="E277">
        <v>0.56499999999999995</v>
      </c>
      <c r="F277">
        <v>5.4876560398814192E-11</v>
      </c>
    </row>
    <row r="278" spans="1:6" x14ac:dyDescent="0.2">
      <c r="A278" t="s">
        <v>272</v>
      </c>
      <c r="B278">
        <v>2.2200009525570702E-15</v>
      </c>
      <c r="C278">
        <v>-0.42607485470750461</v>
      </c>
      <c r="D278">
        <v>0.85599999999999998</v>
      </c>
      <c r="E278">
        <v>0.68</v>
      </c>
      <c r="F278">
        <v>7.1672730753305004E-11</v>
      </c>
    </row>
    <row r="279" spans="1:6" x14ac:dyDescent="0.2">
      <c r="A279" t="s">
        <v>461</v>
      </c>
      <c r="B279">
        <v>4.2620680264878191E-15</v>
      </c>
      <c r="C279">
        <v>0.25775404524855072</v>
      </c>
      <c r="D279">
        <v>0.75600000000000001</v>
      </c>
      <c r="E279">
        <v>0.84199999999999997</v>
      </c>
      <c r="F279">
        <v>1.3760086623515925E-10</v>
      </c>
    </row>
    <row r="280" spans="1:6" x14ac:dyDescent="0.2">
      <c r="A280" t="s">
        <v>76</v>
      </c>
      <c r="B280">
        <v>5.124117151751047E-15</v>
      </c>
      <c r="C280">
        <v>-0.79187961266253915</v>
      </c>
      <c r="D280">
        <v>1</v>
      </c>
      <c r="E280">
        <v>1</v>
      </c>
      <c r="F280">
        <v>1.6543212224428255E-10</v>
      </c>
    </row>
    <row r="281" spans="1:6" x14ac:dyDescent="0.2">
      <c r="A281" t="s">
        <v>79</v>
      </c>
      <c r="B281">
        <v>5.9039761221802018E-15</v>
      </c>
      <c r="C281">
        <v>-0.94223034204590439</v>
      </c>
      <c r="D281">
        <v>0.999</v>
      </c>
      <c r="E281">
        <v>0.995</v>
      </c>
      <c r="F281">
        <v>1.9060986910458781E-10</v>
      </c>
    </row>
    <row r="282" spans="1:6" x14ac:dyDescent="0.2">
      <c r="A282" t="s">
        <v>469</v>
      </c>
      <c r="B282">
        <v>6.2090355841261579E-15</v>
      </c>
      <c r="C282">
        <v>0.26207263388559632</v>
      </c>
      <c r="D282">
        <v>0.77</v>
      </c>
      <c r="E282">
        <v>0.84299999999999997</v>
      </c>
      <c r="F282">
        <v>2.0045871383351301E-10</v>
      </c>
    </row>
    <row r="283" spans="1:6" x14ac:dyDescent="0.2">
      <c r="A283" t="s">
        <v>451</v>
      </c>
      <c r="B283">
        <v>6.6957719661844186E-15</v>
      </c>
      <c r="C283">
        <v>0.31062056263094218</v>
      </c>
      <c r="D283">
        <v>0.76</v>
      </c>
      <c r="E283">
        <v>0.85399999999999998</v>
      </c>
      <c r="F283">
        <v>2.1617299792826395E-10</v>
      </c>
    </row>
    <row r="284" spans="1:6" x14ac:dyDescent="0.2">
      <c r="A284" t="s">
        <v>28</v>
      </c>
      <c r="B284">
        <v>1.1049309861460319E-14</v>
      </c>
      <c r="C284">
        <v>-0.79893013090491971</v>
      </c>
      <c r="D284">
        <v>0.76300000000000001</v>
      </c>
      <c r="E284">
        <v>0.36499999999999999</v>
      </c>
      <c r="F284">
        <v>3.5672696887724642E-10</v>
      </c>
    </row>
    <row r="285" spans="1:6" x14ac:dyDescent="0.2">
      <c r="A285" t="s">
        <v>50</v>
      </c>
      <c r="B285">
        <v>1.1180373126588014E-14</v>
      </c>
      <c r="C285">
        <v>-0.84307769065745675</v>
      </c>
      <c r="D285">
        <v>0.91900000000000004</v>
      </c>
      <c r="E285">
        <v>0.65100000000000002</v>
      </c>
      <c r="F285">
        <v>3.6095834639189406E-10</v>
      </c>
    </row>
    <row r="286" spans="1:6" x14ac:dyDescent="0.2">
      <c r="A286" t="s">
        <v>483</v>
      </c>
      <c r="B286">
        <v>1.6834429524403561E-14</v>
      </c>
      <c r="C286">
        <v>0.28521585539478678</v>
      </c>
      <c r="D286">
        <v>0.71399999999999997</v>
      </c>
      <c r="E286">
        <v>0.83299999999999996</v>
      </c>
      <c r="F286">
        <v>5.43499557195369E-10</v>
      </c>
    </row>
    <row r="287" spans="1:6" x14ac:dyDescent="0.2">
      <c r="A287" t="s">
        <v>594</v>
      </c>
      <c r="B287">
        <v>1.8918641861804792E-14</v>
      </c>
      <c r="C287">
        <v>0.27617382747892094</v>
      </c>
      <c r="D287">
        <v>0.75900000000000001</v>
      </c>
      <c r="E287">
        <v>0.84099999999999997</v>
      </c>
      <c r="F287">
        <v>6.1078835250836773E-10</v>
      </c>
    </row>
    <row r="288" spans="1:6" x14ac:dyDescent="0.2">
      <c r="A288" t="s">
        <v>224</v>
      </c>
      <c r="B288">
        <v>1.9963999243280463E-14</v>
      </c>
      <c r="C288">
        <v>-0.40162740413919984</v>
      </c>
      <c r="D288">
        <v>0.85</v>
      </c>
      <c r="E288">
        <v>0.71299999999999997</v>
      </c>
      <c r="F288">
        <v>6.4453771556930973E-10</v>
      </c>
    </row>
    <row r="289" spans="1:6" x14ac:dyDescent="0.2">
      <c r="A289" t="s">
        <v>98</v>
      </c>
      <c r="B289">
        <v>2.4332026872828324E-14</v>
      </c>
      <c r="C289">
        <v>0.66880403814661304</v>
      </c>
      <c r="D289">
        <v>0.2</v>
      </c>
      <c r="E289">
        <v>0.56799999999999995</v>
      </c>
      <c r="F289">
        <v>7.8555948758926247E-10</v>
      </c>
    </row>
    <row r="290" spans="1:6" x14ac:dyDescent="0.2">
      <c r="A290" t="s">
        <v>394</v>
      </c>
      <c r="B290">
        <v>2.5759700887184521E-14</v>
      </c>
      <c r="C290">
        <v>-0.3216504421871218</v>
      </c>
      <c r="D290">
        <v>0.84599999999999997</v>
      </c>
      <c r="E290">
        <v>0.74399999999999999</v>
      </c>
      <c r="F290">
        <v>8.3165194314275225E-10</v>
      </c>
    </row>
    <row r="291" spans="1:6" x14ac:dyDescent="0.2">
      <c r="A291" t="s">
        <v>190</v>
      </c>
      <c r="B291">
        <v>5.2556038008825554E-14</v>
      </c>
      <c r="C291">
        <v>-0.41226648685858436</v>
      </c>
      <c r="D291">
        <v>0.96499999999999997</v>
      </c>
      <c r="E291">
        <v>0.90900000000000003</v>
      </c>
      <c r="F291">
        <v>1.696771687114933E-9</v>
      </c>
    </row>
    <row r="292" spans="1:6" x14ac:dyDescent="0.2">
      <c r="A292" t="s">
        <v>102</v>
      </c>
      <c r="B292">
        <v>5.9503034898319049E-14</v>
      </c>
      <c r="C292">
        <v>0.63292041974928503</v>
      </c>
      <c r="D292">
        <v>0.19</v>
      </c>
      <c r="E292">
        <v>0.54400000000000004</v>
      </c>
      <c r="F292">
        <v>1.9210554816922305E-9</v>
      </c>
    </row>
    <row r="293" spans="1:6" x14ac:dyDescent="0.2">
      <c r="A293" t="s">
        <v>255</v>
      </c>
      <c r="B293">
        <v>7.5653210107813293E-14</v>
      </c>
      <c r="C293">
        <v>0.426682527917988</v>
      </c>
      <c r="D293">
        <v>0.80400000000000005</v>
      </c>
      <c r="E293">
        <v>0.91400000000000003</v>
      </c>
      <c r="F293">
        <v>2.442463888330752E-9</v>
      </c>
    </row>
    <row r="294" spans="1:6" x14ac:dyDescent="0.2">
      <c r="A294" t="s">
        <v>196</v>
      </c>
      <c r="B294">
        <v>9.0086919434885869E-14</v>
      </c>
      <c r="C294">
        <v>-0.35512006179067734</v>
      </c>
      <c r="D294">
        <v>0.97799999999999998</v>
      </c>
      <c r="E294">
        <v>0.96899999999999997</v>
      </c>
      <c r="F294">
        <v>2.9084561939552901E-9</v>
      </c>
    </row>
    <row r="295" spans="1:6" x14ac:dyDescent="0.2">
      <c r="A295" t="s">
        <v>490</v>
      </c>
      <c r="B295">
        <v>9.3718856148577958E-14</v>
      </c>
      <c r="C295">
        <v>-0.26009569371568819</v>
      </c>
      <c r="D295">
        <v>0.95199999999999996</v>
      </c>
      <c r="E295">
        <v>0.92400000000000004</v>
      </c>
      <c r="F295">
        <v>3.0257132707568394E-9</v>
      </c>
    </row>
    <row r="296" spans="1:6" x14ac:dyDescent="0.2">
      <c r="A296" t="s">
        <v>595</v>
      </c>
      <c r="B296">
        <v>9.3796966370916508E-14</v>
      </c>
      <c r="C296">
        <v>0.25578727884560726</v>
      </c>
      <c r="D296">
        <v>0.82499999999999996</v>
      </c>
      <c r="E296">
        <v>0.88600000000000001</v>
      </c>
      <c r="F296">
        <v>3.0282350592850395E-9</v>
      </c>
    </row>
    <row r="297" spans="1:6" x14ac:dyDescent="0.2">
      <c r="A297" t="s">
        <v>596</v>
      </c>
      <c r="B297">
        <v>9.9254851941264929E-14</v>
      </c>
      <c r="C297">
        <v>-0.25570847356754722</v>
      </c>
      <c r="D297">
        <v>0.98799999999999999</v>
      </c>
      <c r="E297">
        <v>0.97699999999999998</v>
      </c>
      <c r="F297">
        <v>3.2044428949237384E-9</v>
      </c>
    </row>
    <row r="298" spans="1:6" x14ac:dyDescent="0.2">
      <c r="A298" t="s">
        <v>78</v>
      </c>
      <c r="B298">
        <v>1.0201601880509836E-13</v>
      </c>
      <c r="C298">
        <v>-0.69857422043673889</v>
      </c>
      <c r="D298">
        <v>1</v>
      </c>
      <c r="E298">
        <v>1</v>
      </c>
      <c r="F298">
        <v>3.2935871671226005E-9</v>
      </c>
    </row>
    <row r="299" spans="1:6" x14ac:dyDescent="0.2">
      <c r="A299" t="s">
        <v>437</v>
      </c>
      <c r="B299">
        <v>1.085786051040549E-13</v>
      </c>
      <c r="C299">
        <v>0.26311770213650676</v>
      </c>
      <c r="D299">
        <v>0.77600000000000002</v>
      </c>
      <c r="E299">
        <v>0.84699999999999998</v>
      </c>
      <c r="F299">
        <v>3.5054602657844123E-9</v>
      </c>
    </row>
    <row r="300" spans="1:6" x14ac:dyDescent="0.2">
      <c r="A300" t="s">
        <v>211</v>
      </c>
      <c r="B300">
        <v>1.4529875239174867E-13</v>
      </c>
      <c r="C300">
        <v>-0.28234738589627384</v>
      </c>
      <c r="D300">
        <v>0.80400000000000005</v>
      </c>
      <c r="E300">
        <v>0.65200000000000002</v>
      </c>
      <c r="F300">
        <v>4.6909702209676058E-9</v>
      </c>
    </row>
    <row r="301" spans="1:6" x14ac:dyDescent="0.2">
      <c r="A301" t="s">
        <v>183</v>
      </c>
      <c r="B301">
        <v>2.389957272219606E-13</v>
      </c>
      <c r="C301">
        <v>-0.28251020103924551</v>
      </c>
      <c r="D301">
        <v>1</v>
      </c>
      <c r="E301">
        <v>0.997</v>
      </c>
      <c r="F301">
        <v>7.7159770533609982E-9</v>
      </c>
    </row>
    <row r="302" spans="1:6" x14ac:dyDescent="0.2">
      <c r="A302" t="s">
        <v>42</v>
      </c>
      <c r="B302">
        <v>3.8482162366489671E-13</v>
      </c>
      <c r="C302">
        <v>-0.47027829215691597</v>
      </c>
      <c r="D302">
        <v>0.997</v>
      </c>
      <c r="E302">
        <v>0.997</v>
      </c>
      <c r="F302">
        <v>1.242396612002119E-8</v>
      </c>
    </row>
    <row r="303" spans="1:6" x14ac:dyDescent="0.2">
      <c r="A303" t="s">
        <v>371</v>
      </c>
      <c r="B303">
        <v>4.7257130330982743E-13</v>
      </c>
      <c r="C303">
        <v>-0.27765649363613476</v>
      </c>
      <c r="D303">
        <v>0.93600000000000005</v>
      </c>
      <c r="E303">
        <v>0.89200000000000002</v>
      </c>
      <c r="F303">
        <v>1.5256964527357777E-8</v>
      </c>
    </row>
    <row r="304" spans="1:6" x14ac:dyDescent="0.2">
      <c r="A304" t="s">
        <v>234</v>
      </c>
      <c r="B304">
        <v>6.4500274540862642E-13</v>
      </c>
      <c r="C304">
        <v>-0.30927072339776007</v>
      </c>
      <c r="D304">
        <v>0.996</v>
      </c>
      <c r="E304">
        <v>0.99099999999999999</v>
      </c>
      <c r="F304">
        <v>2.0823913635517505E-8</v>
      </c>
    </row>
    <row r="305" spans="1:6" x14ac:dyDescent="0.2">
      <c r="A305" t="s">
        <v>292</v>
      </c>
      <c r="B305">
        <v>8.6988052081016826E-13</v>
      </c>
      <c r="C305">
        <v>0.33463859989706202</v>
      </c>
      <c r="D305">
        <v>0.94499999999999995</v>
      </c>
      <c r="E305">
        <v>0.98399999999999999</v>
      </c>
      <c r="F305">
        <v>2.8084092614356284E-8</v>
      </c>
    </row>
    <row r="306" spans="1:6" x14ac:dyDescent="0.2">
      <c r="A306" t="s">
        <v>448</v>
      </c>
      <c r="B306">
        <v>1.3869536760318482E-12</v>
      </c>
      <c r="C306">
        <v>-0.25368268338643696</v>
      </c>
      <c r="D306">
        <v>0.86</v>
      </c>
      <c r="E306">
        <v>0.76</v>
      </c>
      <c r="F306">
        <v>4.477779943068822E-8</v>
      </c>
    </row>
    <row r="307" spans="1:6" x14ac:dyDescent="0.2">
      <c r="A307" t="s">
        <v>374</v>
      </c>
      <c r="B307">
        <v>2.0302689861954043E-12</v>
      </c>
      <c r="C307">
        <v>0.25379526682171516</v>
      </c>
      <c r="D307">
        <v>0.71299999999999997</v>
      </c>
      <c r="E307">
        <v>0.80100000000000005</v>
      </c>
      <c r="F307">
        <v>6.5547234219318628E-8</v>
      </c>
    </row>
    <row r="308" spans="1:6" x14ac:dyDescent="0.2">
      <c r="A308" t="s">
        <v>384</v>
      </c>
      <c r="B308">
        <v>4.3607171926764963E-12</v>
      </c>
      <c r="C308">
        <v>0.3060037694533726</v>
      </c>
      <c r="D308">
        <v>0.95799999999999996</v>
      </c>
      <c r="E308">
        <v>0.99</v>
      </c>
      <c r="F308">
        <v>1.4078575456556068E-7</v>
      </c>
    </row>
    <row r="309" spans="1:6" x14ac:dyDescent="0.2">
      <c r="A309" t="s">
        <v>364</v>
      </c>
      <c r="B309">
        <v>5.0669854747575018E-12</v>
      </c>
      <c r="C309">
        <v>-0.29492115863657964</v>
      </c>
      <c r="D309">
        <v>0.89200000000000002</v>
      </c>
      <c r="E309">
        <v>0.80500000000000005</v>
      </c>
      <c r="F309">
        <v>1.6358762605254594E-7</v>
      </c>
    </row>
    <row r="310" spans="1:6" x14ac:dyDescent="0.2">
      <c r="A310" t="s">
        <v>256</v>
      </c>
      <c r="B310">
        <v>5.3786845519811097E-12</v>
      </c>
      <c r="C310">
        <v>0.29061666866267566</v>
      </c>
      <c r="D310">
        <v>0.70799999999999996</v>
      </c>
      <c r="E310">
        <v>0.79400000000000004</v>
      </c>
      <c r="F310">
        <v>1.7365083076071012E-7</v>
      </c>
    </row>
    <row r="311" spans="1:6" x14ac:dyDescent="0.2">
      <c r="A311" t="s">
        <v>308</v>
      </c>
      <c r="B311">
        <v>7.4425759362082897E-12</v>
      </c>
      <c r="C311">
        <v>-0.28266589384616658</v>
      </c>
      <c r="D311">
        <v>0.93600000000000005</v>
      </c>
      <c r="E311">
        <v>0.88200000000000001</v>
      </c>
      <c r="F311">
        <v>2.4028356410048462E-7</v>
      </c>
    </row>
    <row r="312" spans="1:6" x14ac:dyDescent="0.2">
      <c r="A312" t="s">
        <v>365</v>
      </c>
      <c r="B312">
        <v>7.4676351920112233E-12</v>
      </c>
      <c r="C312">
        <v>-0.25663425197107159</v>
      </c>
      <c r="D312">
        <v>0.996</v>
      </c>
      <c r="E312">
        <v>0.99399999999999999</v>
      </c>
      <c r="F312">
        <v>2.4109260217408233E-7</v>
      </c>
    </row>
    <row r="313" spans="1:6" x14ac:dyDescent="0.2">
      <c r="A313" t="s">
        <v>262</v>
      </c>
      <c r="B313">
        <v>7.8523915361397567E-12</v>
      </c>
      <c r="C313">
        <v>0.29299729313720491</v>
      </c>
      <c r="D313">
        <v>1</v>
      </c>
      <c r="E313">
        <v>1</v>
      </c>
      <c r="F313">
        <v>2.5351446074427205E-7</v>
      </c>
    </row>
    <row r="314" spans="1:6" x14ac:dyDescent="0.2">
      <c r="A314" t="s">
        <v>108</v>
      </c>
      <c r="B314">
        <v>1.1176138780458479E-11</v>
      </c>
      <c r="C314">
        <v>0.71185249283453755</v>
      </c>
      <c r="D314">
        <v>0.99099999999999999</v>
      </c>
      <c r="E314">
        <v>0.99399999999999999</v>
      </c>
      <c r="F314">
        <v>3.6082164052710203E-7</v>
      </c>
    </row>
    <row r="315" spans="1:6" x14ac:dyDescent="0.2">
      <c r="A315" t="s">
        <v>320</v>
      </c>
      <c r="B315">
        <v>1.2403568110708916E-11</v>
      </c>
      <c r="C315">
        <v>-0.25291354762852358</v>
      </c>
      <c r="D315">
        <v>0.89500000000000002</v>
      </c>
      <c r="E315">
        <v>0.81599999999999995</v>
      </c>
      <c r="F315">
        <v>4.0044919645423736E-7</v>
      </c>
    </row>
    <row r="316" spans="1:6" x14ac:dyDescent="0.2">
      <c r="A316" t="s">
        <v>439</v>
      </c>
      <c r="B316">
        <v>1.2580922097165565E-11</v>
      </c>
      <c r="C316">
        <v>0.30016764900515702</v>
      </c>
      <c r="D316">
        <v>0.72799999999999998</v>
      </c>
      <c r="E316">
        <v>0.82499999999999996</v>
      </c>
      <c r="F316">
        <v>4.0617506990699024E-7</v>
      </c>
    </row>
    <row r="317" spans="1:6" x14ac:dyDescent="0.2">
      <c r="A317" t="s">
        <v>100</v>
      </c>
      <c r="B317">
        <v>1.423944852988037E-11</v>
      </c>
      <c r="C317">
        <v>0.68777467967013939</v>
      </c>
      <c r="D317">
        <v>0.91500000000000004</v>
      </c>
      <c r="E317">
        <v>0.96599999999999997</v>
      </c>
      <c r="F317">
        <v>4.5972059578718777E-7</v>
      </c>
    </row>
    <row r="318" spans="1:6" x14ac:dyDescent="0.2">
      <c r="A318" t="s">
        <v>127</v>
      </c>
      <c r="B318">
        <v>1.7355250273410677E-11</v>
      </c>
      <c r="C318">
        <v>0.27686302229377091</v>
      </c>
      <c r="D318">
        <v>1</v>
      </c>
      <c r="E318">
        <v>1</v>
      </c>
      <c r="F318">
        <v>5.6031425507706369E-7</v>
      </c>
    </row>
    <row r="319" spans="1:6" x14ac:dyDescent="0.2">
      <c r="A319" t="s">
        <v>489</v>
      </c>
      <c r="B319">
        <v>2.4625346684817948E-11</v>
      </c>
      <c r="C319">
        <v>-0.25618282986907781</v>
      </c>
      <c r="D319">
        <v>1</v>
      </c>
      <c r="E319">
        <v>1</v>
      </c>
      <c r="F319">
        <v>7.9502931771934745E-7</v>
      </c>
    </row>
    <row r="320" spans="1:6" x14ac:dyDescent="0.2">
      <c r="A320" t="s">
        <v>89</v>
      </c>
      <c r="B320">
        <v>2.7441162866596757E-11</v>
      </c>
      <c r="C320">
        <v>-0.65174183844902078</v>
      </c>
      <c r="D320">
        <v>0.96799999999999997</v>
      </c>
      <c r="E320">
        <v>0.87</v>
      </c>
      <c r="F320">
        <v>8.8593794314807635E-7</v>
      </c>
    </row>
    <row r="321" spans="1:6" x14ac:dyDescent="0.2">
      <c r="A321" t="s">
        <v>237</v>
      </c>
      <c r="B321">
        <v>2.9861234050905615E-11</v>
      </c>
      <c r="C321">
        <v>0.48165011564861837</v>
      </c>
      <c r="D321">
        <v>0.70599999999999996</v>
      </c>
      <c r="E321">
        <v>0.89</v>
      </c>
      <c r="F321">
        <v>9.640699413334878E-7</v>
      </c>
    </row>
    <row r="322" spans="1:6" x14ac:dyDescent="0.2">
      <c r="A322" t="s">
        <v>426</v>
      </c>
      <c r="B322">
        <v>3.1432994109404476E-11</v>
      </c>
      <c r="C322">
        <v>0.2753863332057116</v>
      </c>
      <c r="D322">
        <v>0.86799999999999999</v>
      </c>
      <c r="E322">
        <v>0.93400000000000005</v>
      </c>
      <c r="F322">
        <v>1.0148142148221235E-6</v>
      </c>
    </row>
    <row r="323" spans="1:6" x14ac:dyDescent="0.2">
      <c r="A323" t="s">
        <v>357</v>
      </c>
      <c r="B323">
        <v>5.6134188265598911E-11</v>
      </c>
      <c r="C323">
        <v>0.30271709874480002</v>
      </c>
      <c r="D323">
        <v>0.67500000000000004</v>
      </c>
      <c r="E323">
        <v>0.82399999999999995</v>
      </c>
      <c r="F323">
        <v>1.8122922681548608E-6</v>
      </c>
    </row>
    <row r="324" spans="1:6" x14ac:dyDescent="0.2">
      <c r="A324" t="s">
        <v>597</v>
      </c>
      <c r="B324">
        <v>6.8090248364232952E-11</v>
      </c>
      <c r="C324">
        <v>0.27797194473050357</v>
      </c>
      <c r="D324">
        <v>0.77200000000000002</v>
      </c>
      <c r="E324">
        <v>0.85</v>
      </c>
      <c r="F324">
        <v>2.1982936684392608E-6</v>
      </c>
    </row>
    <row r="325" spans="1:6" x14ac:dyDescent="0.2">
      <c r="A325" t="s">
        <v>158</v>
      </c>
      <c r="B325">
        <v>1.0668233215906907E-10</v>
      </c>
      <c r="C325">
        <v>0.46364108414241478</v>
      </c>
      <c r="D325">
        <v>0.92500000000000004</v>
      </c>
      <c r="E325">
        <v>0.97899999999999998</v>
      </c>
      <c r="F325">
        <v>3.4442390937555447E-6</v>
      </c>
    </row>
    <row r="326" spans="1:6" x14ac:dyDescent="0.2">
      <c r="A326" t="s">
        <v>294</v>
      </c>
      <c r="B326">
        <v>1.37341976750166E-10</v>
      </c>
      <c r="C326">
        <v>0.4067401152810961</v>
      </c>
      <c r="D326">
        <v>0.92100000000000004</v>
      </c>
      <c r="E326">
        <v>0.97199999999999998</v>
      </c>
      <c r="F326">
        <v>4.4340857193791091E-6</v>
      </c>
    </row>
    <row r="327" spans="1:6" x14ac:dyDescent="0.2">
      <c r="A327" t="s">
        <v>161</v>
      </c>
      <c r="B327">
        <v>1.5974711553529108E-10</v>
      </c>
      <c r="C327">
        <v>-0.43394458747617959</v>
      </c>
      <c r="D327">
        <v>0.95199999999999996</v>
      </c>
      <c r="E327">
        <v>0.86799999999999999</v>
      </c>
      <c r="F327">
        <v>5.1574356250568722E-6</v>
      </c>
    </row>
    <row r="328" spans="1:6" x14ac:dyDescent="0.2">
      <c r="A328" t="s">
        <v>160</v>
      </c>
      <c r="B328">
        <v>1.89627506310943E-10</v>
      </c>
      <c r="C328">
        <v>-0.30064661127503234</v>
      </c>
      <c r="D328">
        <v>1</v>
      </c>
      <c r="E328">
        <v>1</v>
      </c>
      <c r="F328">
        <v>6.1221240412487944E-6</v>
      </c>
    </row>
    <row r="329" spans="1:6" x14ac:dyDescent="0.2">
      <c r="A329" t="s">
        <v>199</v>
      </c>
      <c r="B329">
        <v>2.8507542509464808E-10</v>
      </c>
      <c r="C329">
        <v>-0.38750970540040819</v>
      </c>
      <c r="D329">
        <v>0.97</v>
      </c>
      <c r="E329">
        <v>0.92</v>
      </c>
      <c r="F329">
        <v>9.2036600991807126E-6</v>
      </c>
    </row>
    <row r="330" spans="1:6" x14ac:dyDescent="0.2">
      <c r="A330" t="s">
        <v>304</v>
      </c>
      <c r="B330">
        <v>6.5226338909534274E-10</v>
      </c>
      <c r="C330">
        <v>-0.31265672371443554</v>
      </c>
      <c r="D330">
        <v>0.82799999999999996</v>
      </c>
      <c r="E330">
        <v>0.72099999999999997</v>
      </c>
      <c r="F330">
        <v>2.1058323516943141E-5</v>
      </c>
    </row>
    <row r="331" spans="1:6" x14ac:dyDescent="0.2">
      <c r="A331" t="s">
        <v>252</v>
      </c>
      <c r="B331">
        <v>9.7741318256604076E-10</v>
      </c>
      <c r="C331">
        <v>0.30324437650886882</v>
      </c>
      <c r="D331">
        <v>0.13300000000000001</v>
      </c>
      <c r="E331">
        <v>0.35599999999999998</v>
      </c>
      <c r="F331">
        <v>3.1555784599144625E-5</v>
      </c>
    </row>
    <row r="332" spans="1:6" x14ac:dyDescent="0.2">
      <c r="A332" t="s">
        <v>56</v>
      </c>
      <c r="B332">
        <v>2.2859128016305323E-9</v>
      </c>
      <c r="C332">
        <v>-0.57241055317441214</v>
      </c>
      <c r="D332">
        <v>0.999</v>
      </c>
      <c r="E332">
        <v>0.99199999999999999</v>
      </c>
      <c r="F332">
        <v>7.3800694800641735E-5</v>
      </c>
    </row>
    <row r="333" spans="1:6" x14ac:dyDescent="0.2">
      <c r="A333" t="s">
        <v>138</v>
      </c>
      <c r="B333">
        <v>2.9840695628182442E-9</v>
      </c>
      <c r="C333">
        <v>-0.42254631944205157</v>
      </c>
      <c r="D333">
        <v>0.98699999999999999</v>
      </c>
      <c r="E333">
        <v>0.97</v>
      </c>
      <c r="F333">
        <v>9.6340685835587014E-5</v>
      </c>
    </row>
    <row r="334" spans="1:6" x14ac:dyDescent="0.2">
      <c r="A334" t="s">
        <v>282</v>
      </c>
      <c r="B334">
        <v>3.1863313617233944E-9</v>
      </c>
      <c r="C334">
        <v>0.34192762112433073</v>
      </c>
      <c r="D334">
        <v>0.90300000000000002</v>
      </c>
      <c r="E334">
        <v>0.95499999999999996</v>
      </c>
      <c r="F334">
        <v>1.0287070801323979E-4</v>
      </c>
    </row>
    <row r="335" spans="1:6" x14ac:dyDescent="0.2">
      <c r="A335" t="s">
        <v>77</v>
      </c>
      <c r="B335">
        <v>3.4027563436760007E-9</v>
      </c>
      <c r="C335">
        <v>-0.67467867384379154</v>
      </c>
      <c r="D335">
        <v>1</v>
      </c>
      <c r="E335">
        <v>0.999</v>
      </c>
      <c r="F335">
        <v>1.0985798855557968E-4</v>
      </c>
    </row>
    <row r="336" spans="1:6" x14ac:dyDescent="0.2">
      <c r="A336" t="s">
        <v>99</v>
      </c>
      <c r="B336">
        <v>6.6431618832632947E-9</v>
      </c>
      <c r="C336">
        <v>0.56985639474507943</v>
      </c>
      <c r="D336">
        <v>0.95199999999999996</v>
      </c>
      <c r="E336">
        <v>0.99</v>
      </c>
      <c r="F336">
        <v>2.1447448140115546E-4</v>
      </c>
    </row>
    <row r="337" spans="1:6" x14ac:dyDescent="0.2">
      <c r="A337" t="s">
        <v>87</v>
      </c>
      <c r="B337">
        <v>7.1456516823441712E-9</v>
      </c>
      <c r="C337">
        <v>0.44202357862147634</v>
      </c>
      <c r="D337">
        <v>0.999</v>
      </c>
      <c r="E337">
        <v>0.999</v>
      </c>
      <c r="F337">
        <v>2.3069736456448158E-4</v>
      </c>
    </row>
    <row r="338" spans="1:6" x14ac:dyDescent="0.2">
      <c r="A338" t="s">
        <v>263</v>
      </c>
      <c r="B338">
        <v>9.4612744753675764E-9</v>
      </c>
      <c r="C338">
        <v>-0.31661318537842487</v>
      </c>
      <c r="D338">
        <v>0.99199999999999999</v>
      </c>
      <c r="E338">
        <v>0.98199999999999998</v>
      </c>
      <c r="F338">
        <v>3.0545724643724222E-4</v>
      </c>
    </row>
    <row r="339" spans="1:6" x14ac:dyDescent="0.2">
      <c r="A339" t="s">
        <v>146</v>
      </c>
      <c r="B339">
        <v>1.0529660271501505E-8</v>
      </c>
      <c r="C339">
        <v>0.53495982409161957</v>
      </c>
      <c r="D339">
        <v>0.75600000000000001</v>
      </c>
      <c r="E339">
        <v>0.89700000000000002</v>
      </c>
      <c r="F339">
        <v>3.3995008186542611E-4</v>
      </c>
    </row>
    <row r="340" spans="1:6" x14ac:dyDescent="0.2">
      <c r="A340" t="s">
        <v>219</v>
      </c>
      <c r="B340">
        <v>1.2417310520176078E-8</v>
      </c>
      <c r="C340">
        <v>-0.31759695333425197</v>
      </c>
      <c r="D340">
        <v>0.99199999999999999</v>
      </c>
      <c r="E340">
        <v>0.98399999999999999</v>
      </c>
      <c r="F340">
        <v>4.0089287014388465E-4</v>
      </c>
    </row>
    <row r="341" spans="1:6" x14ac:dyDescent="0.2">
      <c r="A341" t="s">
        <v>223</v>
      </c>
      <c r="B341">
        <v>1.2657747533925983E-8</v>
      </c>
      <c r="C341">
        <v>-0.34960984972051845</v>
      </c>
      <c r="D341">
        <v>0.91</v>
      </c>
      <c r="E341">
        <v>0.81399999999999995</v>
      </c>
      <c r="F341">
        <v>4.0865537913280036E-4</v>
      </c>
    </row>
    <row r="342" spans="1:6" x14ac:dyDescent="0.2">
      <c r="A342" t="s">
        <v>241</v>
      </c>
      <c r="B342">
        <v>1.3483839850777511E-8</v>
      </c>
      <c r="C342">
        <v>-0.31413941780249166</v>
      </c>
      <c r="D342">
        <v>0.99199999999999999</v>
      </c>
      <c r="E342">
        <v>0.98299999999999998</v>
      </c>
      <c r="F342">
        <v>4.3532576958235197E-4</v>
      </c>
    </row>
    <row r="343" spans="1:6" x14ac:dyDescent="0.2">
      <c r="A343" t="s">
        <v>184</v>
      </c>
      <c r="B343">
        <v>1.4587846076779209E-8</v>
      </c>
      <c r="C343">
        <v>-0.36747770888206777</v>
      </c>
      <c r="D343">
        <v>0.98199999999999998</v>
      </c>
      <c r="E343">
        <v>0.95299999999999996</v>
      </c>
      <c r="F343">
        <v>4.7096861058881675E-4</v>
      </c>
    </row>
    <row r="344" spans="1:6" x14ac:dyDescent="0.2">
      <c r="A344" t="s">
        <v>173</v>
      </c>
      <c r="B344">
        <v>1.7775258300233943E-8</v>
      </c>
      <c r="C344">
        <v>-0.32112278835522057</v>
      </c>
      <c r="D344">
        <v>0.999</v>
      </c>
      <c r="E344">
        <v>0.997</v>
      </c>
      <c r="F344">
        <v>5.7387421422305286E-4</v>
      </c>
    </row>
    <row r="345" spans="1:6" x14ac:dyDescent="0.2">
      <c r="A345" t="s">
        <v>407</v>
      </c>
      <c r="B345">
        <v>2.6463167208988052E-8</v>
      </c>
      <c r="C345">
        <v>0.30441357180100659</v>
      </c>
      <c r="D345">
        <v>0.92600000000000005</v>
      </c>
      <c r="E345">
        <v>0.97</v>
      </c>
      <c r="F345">
        <v>8.5436335334217932E-4</v>
      </c>
    </row>
    <row r="346" spans="1:6" x14ac:dyDescent="0.2">
      <c r="A346" t="s">
        <v>245</v>
      </c>
      <c r="B346">
        <v>3.0073406461926636E-8</v>
      </c>
      <c r="C346">
        <v>-0.30940584415204775</v>
      </c>
      <c r="D346">
        <v>0.99299999999999999</v>
      </c>
      <c r="E346">
        <v>0.98399999999999999</v>
      </c>
      <c r="F346">
        <v>9.7091992762330141E-4</v>
      </c>
    </row>
    <row r="347" spans="1:6" x14ac:dyDescent="0.2">
      <c r="A347" t="s">
        <v>332</v>
      </c>
      <c r="B347">
        <v>3.2487897588218599E-8</v>
      </c>
      <c r="C347">
        <v>-0.27999616480103717</v>
      </c>
      <c r="D347">
        <v>0.95499999999999996</v>
      </c>
      <c r="E347">
        <v>0.89200000000000002</v>
      </c>
      <c r="F347">
        <v>1.0488717736356374E-3</v>
      </c>
    </row>
    <row r="348" spans="1:6" x14ac:dyDescent="0.2">
      <c r="A348" t="s">
        <v>227</v>
      </c>
      <c r="B348">
        <v>3.3517706986792677E-8</v>
      </c>
      <c r="C348">
        <v>-0.28266559626999843</v>
      </c>
      <c r="D348">
        <v>0.89500000000000002</v>
      </c>
      <c r="E348">
        <v>0.84199999999999997</v>
      </c>
      <c r="F348">
        <v>1.0821191700686017E-3</v>
      </c>
    </row>
    <row r="349" spans="1:6" x14ac:dyDescent="0.2">
      <c r="A349" t="s">
        <v>153</v>
      </c>
      <c r="B349">
        <v>4.0604090507719086E-8</v>
      </c>
      <c r="C349">
        <v>0.51277012232515773</v>
      </c>
      <c r="D349">
        <v>0.84599999999999997</v>
      </c>
      <c r="E349">
        <v>0.93200000000000005</v>
      </c>
      <c r="F349">
        <v>1.3109030620417107E-3</v>
      </c>
    </row>
    <row r="350" spans="1:6" x14ac:dyDescent="0.2">
      <c r="A350" t="s">
        <v>58</v>
      </c>
      <c r="B350">
        <v>4.3823348679021593E-8</v>
      </c>
      <c r="C350">
        <v>-0.94569075854994056</v>
      </c>
      <c r="D350">
        <v>0.996</v>
      </c>
      <c r="E350">
        <v>0.93700000000000006</v>
      </c>
      <c r="F350">
        <v>1.4148368121022121E-3</v>
      </c>
    </row>
    <row r="351" spans="1:6" x14ac:dyDescent="0.2">
      <c r="A351" t="s">
        <v>176</v>
      </c>
      <c r="B351">
        <v>4.5252151166966273E-8</v>
      </c>
      <c r="C351">
        <v>0.47145837329592566</v>
      </c>
      <c r="D351">
        <v>0.94</v>
      </c>
      <c r="E351">
        <v>0.93600000000000005</v>
      </c>
      <c r="F351">
        <v>1.4609657004255061E-3</v>
      </c>
    </row>
    <row r="352" spans="1:6" x14ac:dyDescent="0.2">
      <c r="A352" t="s">
        <v>71</v>
      </c>
      <c r="B352">
        <v>5.806960967907276E-8</v>
      </c>
      <c r="C352">
        <v>-0.35435832144557544</v>
      </c>
      <c r="D352">
        <v>1</v>
      </c>
      <c r="E352">
        <v>1</v>
      </c>
      <c r="F352">
        <v>1.8747773484888641E-3</v>
      </c>
    </row>
    <row r="353" spans="1:6" x14ac:dyDescent="0.2">
      <c r="A353" t="s">
        <v>148</v>
      </c>
      <c r="B353">
        <v>9.6104485240946857E-8</v>
      </c>
      <c r="C353">
        <v>-0.4768594176153782</v>
      </c>
      <c r="D353">
        <v>0.94399999999999995</v>
      </c>
      <c r="E353">
        <v>0.755</v>
      </c>
      <c r="F353">
        <v>3.1027333060039694E-3</v>
      </c>
    </row>
    <row r="354" spans="1:6" x14ac:dyDescent="0.2">
      <c r="A354" t="s">
        <v>397</v>
      </c>
      <c r="B354">
        <v>1.1187785957349166E-7</v>
      </c>
      <c r="C354">
        <v>-0.29543020064009617</v>
      </c>
      <c r="D354">
        <v>0.98099999999999998</v>
      </c>
      <c r="E354">
        <v>0.95699999999999996</v>
      </c>
      <c r="F354">
        <v>3.6119766963301782E-3</v>
      </c>
    </row>
    <row r="355" spans="1:6" x14ac:dyDescent="0.2">
      <c r="A355" t="s">
        <v>167</v>
      </c>
      <c r="B355">
        <v>1.5143162564852606E-7</v>
      </c>
      <c r="C355">
        <v>-0.39975077490546362</v>
      </c>
      <c r="D355">
        <v>0.96599999999999997</v>
      </c>
      <c r="E355">
        <v>0.92500000000000004</v>
      </c>
      <c r="F355">
        <v>4.8889700340626636E-3</v>
      </c>
    </row>
    <row r="356" spans="1:6" x14ac:dyDescent="0.2">
      <c r="A356" t="s">
        <v>52</v>
      </c>
      <c r="B356">
        <v>1.5281024972770637E-7</v>
      </c>
      <c r="C356">
        <v>1.0899702963832041</v>
      </c>
      <c r="D356">
        <v>0.91600000000000004</v>
      </c>
      <c r="E356">
        <v>0.94</v>
      </c>
      <c r="F356">
        <v>4.9334789124589997E-3</v>
      </c>
    </row>
    <row r="357" spans="1:6" x14ac:dyDescent="0.2">
      <c r="A357" t="s">
        <v>279</v>
      </c>
      <c r="B357">
        <v>1.5491923450435594E-7</v>
      </c>
      <c r="C357">
        <v>-0.30630679129396654</v>
      </c>
      <c r="D357">
        <v>0.89200000000000002</v>
      </c>
      <c r="E357">
        <v>0.79500000000000004</v>
      </c>
      <c r="F357">
        <v>5.0015674859731317E-3</v>
      </c>
    </row>
    <row r="358" spans="1:6" x14ac:dyDescent="0.2">
      <c r="A358" t="s">
        <v>165</v>
      </c>
      <c r="B358">
        <v>1.7185387619632784E-7</v>
      </c>
      <c r="C358">
        <v>-0.32152889368801452</v>
      </c>
      <c r="D358">
        <v>0.995</v>
      </c>
      <c r="E358">
        <v>0.99299999999999999</v>
      </c>
      <c r="F358">
        <v>5.5483023929984443E-3</v>
      </c>
    </row>
    <row r="359" spans="1:6" x14ac:dyDescent="0.2">
      <c r="A359" t="s">
        <v>345</v>
      </c>
      <c r="B359">
        <v>2.5735150434334604E-7</v>
      </c>
      <c r="C359">
        <v>-0.26046776643295422</v>
      </c>
      <c r="D359">
        <v>0.97899999999999998</v>
      </c>
      <c r="E359">
        <v>0.97099999999999997</v>
      </c>
      <c r="F359">
        <v>8.3085933177249275E-3</v>
      </c>
    </row>
    <row r="360" spans="1:6" x14ac:dyDescent="0.2">
      <c r="A360" t="s">
        <v>175</v>
      </c>
      <c r="B360">
        <v>3.8695029498202815E-7</v>
      </c>
      <c r="C360">
        <v>0.31391150901882425</v>
      </c>
      <c r="D360">
        <v>0.121</v>
      </c>
      <c r="E360">
        <v>0.31900000000000001</v>
      </c>
      <c r="F360">
        <v>1.249269027349478E-2</v>
      </c>
    </row>
    <row r="361" spans="1:6" x14ac:dyDescent="0.2">
      <c r="A361" t="s">
        <v>34</v>
      </c>
      <c r="B361">
        <v>5.5890711655998104E-7</v>
      </c>
      <c r="C361">
        <v>-1.1370511460779249</v>
      </c>
      <c r="D361">
        <v>0.995</v>
      </c>
      <c r="E361">
        <v>0.89400000000000002</v>
      </c>
      <c r="F361">
        <v>1.8044316258138987E-2</v>
      </c>
    </row>
    <row r="362" spans="1:6" x14ac:dyDescent="0.2">
      <c r="A362" t="s">
        <v>598</v>
      </c>
      <c r="B362">
        <v>6.2635607490088503E-7</v>
      </c>
      <c r="C362">
        <v>0.25052794353086183</v>
      </c>
      <c r="D362">
        <v>0.88900000000000001</v>
      </c>
      <c r="E362">
        <v>0.94</v>
      </c>
      <c r="F362">
        <v>2.0221905878175073E-2</v>
      </c>
    </row>
    <row r="363" spans="1:6" x14ac:dyDescent="0.2">
      <c r="A363" t="s">
        <v>377</v>
      </c>
      <c r="B363">
        <v>7.2727421751831034E-7</v>
      </c>
      <c r="C363">
        <v>-0.25033420744242063</v>
      </c>
      <c r="D363">
        <v>0.96499999999999997</v>
      </c>
      <c r="E363">
        <v>0.94799999999999995</v>
      </c>
      <c r="F363">
        <v>2.3480048112578648E-2</v>
      </c>
    </row>
    <row r="364" spans="1:6" x14ac:dyDescent="0.2">
      <c r="A364" t="s">
        <v>168</v>
      </c>
      <c r="B364">
        <v>1.0540889413666852E-6</v>
      </c>
      <c r="C364">
        <v>-0.2757152983094926</v>
      </c>
      <c r="D364">
        <v>0.999</v>
      </c>
      <c r="E364">
        <v>1</v>
      </c>
      <c r="F364">
        <v>3.4031261472023434E-2</v>
      </c>
    </row>
    <row r="365" spans="1:6" x14ac:dyDescent="0.2">
      <c r="A365" t="s">
        <v>233</v>
      </c>
      <c r="B365">
        <v>2.611014489293117E-6</v>
      </c>
      <c r="C365">
        <v>-0.2574099112091941</v>
      </c>
      <c r="D365">
        <v>0.96</v>
      </c>
      <c r="E365">
        <v>0.93799999999999994</v>
      </c>
      <c r="F365">
        <v>8.4296602786828281E-2</v>
      </c>
    </row>
    <row r="366" spans="1:6" x14ac:dyDescent="0.2">
      <c r="A366" t="s">
        <v>261</v>
      </c>
      <c r="B366">
        <v>3.4113778256902069E-6</v>
      </c>
      <c r="C366">
        <v>0.41040782177773227</v>
      </c>
      <c r="D366">
        <v>0.98199999999999998</v>
      </c>
      <c r="E366">
        <v>0.999</v>
      </c>
      <c r="F366">
        <v>0.11013633310240833</v>
      </c>
    </row>
    <row r="367" spans="1:6" x14ac:dyDescent="0.2">
      <c r="A367" t="s">
        <v>210</v>
      </c>
      <c r="B367">
        <v>5.4838228095439874E-6</v>
      </c>
      <c r="C367">
        <v>-0.32418946024442397</v>
      </c>
      <c r="D367">
        <v>0.99299999999999999</v>
      </c>
      <c r="E367">
        <v>0.98099999999999998</v>
      </c>
      <c r="F367">
        <v>0.17704521940612764</v>
      </c>
    </row>
    <row r="368" spans="1:6" x14ac:dyDescent="0.2">
      <c r="A368" t="s">
        <v>103</v>
      </c>
      <c r="B368">
        <v>6.8430846550229018E-6</v>
      </c>
      <c r="C368">
        <v>-0.4119826901436201</v>
      </c>
      <c r="D368">
        <v>1</v>
      </c>
      <c r="E368">
        <v>0.99199999999999999</v>
      </c>
      <c r="F368">
        <v>0.22092898808741437</v>
      </c>
    </row>
    <row r="369" spans="1:6" x14ac:dyDescent="0.2">
      <c r="A369" t="s">
        <v>477</v>
      </c>
      <c r="B369">
        <v>9.3192256206082169E-6</v>
      </c>
      <c r="C369">
        <v>-0.30350827419373116</v>
      </c>
      <c r="D369">
        <v>0.92500000000000004</v>
      </c>
      <c r="E369">
        <v>0.85099999999999998</v>
      </c>
      <c r="F369">
        <v>0.30087119916133626</v>
      </c>
    </row>
    <row r="370" spans="1:6" x14ac:dyDescent="0.2">
      <c r="A370" t="s">
        <v>301</v>
      </c>
      <c r="B370">
        <v>1.2297107342512204E-5</v>
      </c>
      <c r="C370">
        <v>-0.30341040996357771</v>
      </c>
      <c r="D370">
        <v>1</v>
      </c>
      <c r="E370">
        <v>0.999</v>
      </c>
      <c r="F370">
        <v>0.3970121105530065</v>
      </c>
    </row>
    <row r="371" spans="1:6" x14ac:dyDescent="0.2">
      <c r="A371" t="s">
        <v>189</v>
      </c>
      <c r="B371">
        <v>1.3414535932268262E-5</v>
      </c>
      <c r="C371">
        <v>-0.38745880285325995</v>
      </c>
      <c r="D371">
        <v>0.96699999999999997</v>
      </c>
      <c r="E371">
        <v>0.92400000000000004</v>
      </c>
      <c r="F371">
        <v>0.43308829257328085</v>
      </c>
    </row>
    <row r="372" spans="1:6" x14ac:dyDescent="0.2">
      <c r="A372" t="s">
        <v>274</v>
      </c>
      <c r="B372">
        <v>1.8511999228880207E-5</v>
      </c>
      <c r="C372">
        <v>-0.31945258066964555</v>
      </c>
      <c r="D372">
        <v>0.94299999999999995</v>
      </c>
      <c r="E372">
        <v>0.91</v>
      </c>
      <c r="F372">
        <v>0.59765989510439743</v>
      </c>
    </row>
    <row r="373" spans="1:6" x14ac:dyDescent="0.2">
      <c r="A373" t="s">
        <v>228</v>
      </c>
      <c r="B373">
        <v>1.9973743059499537E-5</v>
      </c>
      <c r="C373">
        <v>-0.29641644968059255</v>
      </c>
      <c r="D373">
        <v>0.99</v>
      </c>
      <c r="E373">
        <v>0.98699999999999999</v>
      </c>
      <c r="F373">
        <v>0.64485229467594252</v>
      </c>
    </row>
    <row r="374" spans="1:6" x14ac:dyDescent="0.2">
      <c r="A374" t="s">
        <v>136</v>
      </c>
      <c r="B374">
        <v>2.8370821281696663E-5</v>
      </c>
      <c r="C374">
        <v>-0.46785437413925224</v>
      </c>
      <c r="D374">
        <v>0.97499999999999998</v>
      </c>
      <c r="E374">
        <v>0.91300000000000003</v>
      </c>
      <c r="F374">
        <v>0.91595196507957677</v>
      </c>
    </row>
    <row r="375" spans="1:6" x14ac:dyDescent="0.2">
      <c r="A375" t="s">
        <v>170</v>
      </c>
      <c r="B375">
        <v>2.9248357336191024E-5</v>
      </c>
      <c r="C375">
        <v>0.32437501797979695</v>
      </c>
      <c r="D375">
        <v>6.4000000000000001E-2</v>
      </c>
      <c r="E375">
        <v>0.29399999999999998</v>
      </c>
      <c r="F375">
        <v>0.94428321659892722</v>
      </c>
    </row>
    <row r="376" spans="1:6" x14ac:dyDescent="0.2">
      <c r="A376" t="s">
        <v>242</v>
      </c>
      <c r="B376">
        <v>2.9343301364410701E-5</v>
      </c>
      <c r="C376">
        <v>0.35848005828883855</v>
      </c>
      <c r="D376">
        <v>0.91200000000000003</v>
      </c>
      <c r="E376">
        <v>0.95099999999999996</v>
      </c>
      <c r="F376">
        <v>0.94734848454999954</v>
      </c>
    </row>
    <row r="377" spans="1:6" x14ac:dyDescent="0.2">
      <c r="A377" t="s">
        <v>306</v>
      </c>
      <c r="B377">
        <v>3.2387375794639588E-5</v>
      </c>
      <c r="C377">
        <v>-0.2500999388267231</v>
      </c>
      <c r="D377">
        <v>0.98599999999999999</v>
      </c>
      <c r="E377">
        <v>0.98</v>
      </c>
      <c r="F377">
        <v>1</v>
      </c>
    </row>
    <row r="378" spans="1:6" x14ac:dyDescent="0.2">
      <c r="A378" t="s">
        <v>313</v>
      </c>
      <c r="B378">
        <v>3.4554333146807878E-5</v>
      </c>
      <c r="C378">
        <v>-0.2601974413306567</v>
      </c>
      <c r="D378">
        <v>0.98499999999999999</v>
      </c>
      <c r="E378">
        <v>0.97499999999999998</v>
      </c>
      <c r="F378">
        <v>1</v>
      </c>
    </row>
    <row r="379" spans="1:6" x14ac:dyDescent="0.2">
      <c r="A379" t="s">
        <v>248</v>
      </c>
      <c r="B379">
        <v>4.4910110150654442E-5</v>
      </c>
      <c r="C379">
        <v>0.3844332107648003</v>
      </c>
      <c r="D379">
        <v>0.92400000000000004</v>
      </c>
      <c r="E379">
        <v>0.97</v>
      </c>
      <c r="F379">
        <v>1</v>
      </c>
    </row>
    <row r="380" spans="1:6" x14ac:dyDescent="0.2">
      <c r="A380" t="s">
        <v>187</v>
      </c>
      <c r="B380">
        <v>6.1690533945778299E-5</v>
      </c>
      <c r="C380">
        <v>0.4188755492989058</v>
      </c>
      <c r="D380">
        <v>0.90500000000000003</v>
      </c>
      <c r="E380">
        <v>0.96599999999999997</v>
      </c>
      <c r="F380">
        <v>1</v>
      </c>
    </row>
    <row r="381" spans="1:6" x14ac:dyDescent="0.2">
      <c r="A381" t="s">
        <v>57</v>
      </c>
      <c r="B381">
        <v>7.1117074212623884E-5</v>
      </c>
      <c r="C381">
        <v>-0.25422966156084481</v>
      </c>
      <c r="D381">
        <v>1</v>
      </c>
      <c r="E381">
        <v>1</v>
      </c>
      <c r="F381">
        <v>1</v>
      </c>
    </row>
    <row r="382" spans="1:6" x14ac:dyDescent="0.2">
      <c r="A382" t="s">
        <v>65</v>
      </c>
      <c r="B382">
        <v>8.687946070361826E-5</v>
      </c>
      <c r="C382">
        <v>-0.71689297228876581</v>
      </c>
      <c r="D382">
        <v>0.96599999999999997</v>
      </c>
      <c r="E382">
        <v>0.84899999999999998</v>
      </c>
      <c r="F382">
        <v>1</v>
      </c>
    </row>
    <row r="383" spans="1:6" x14ac:dyDescent="0.2">
      <c r="A383" t="s">
        <v>221</v>
      </c>
      <c r="B383">
        <v>1.259393088331878E-4</v>
      </c>
      <c r="C383">
        <v>-0.26516346883059949</v>
      </c>
      <c r="D383">
        <v>0.98799999999999999</v>
      </c>
      <c r="E383">
        <v>0.98799999999999999</v>
      </c>
      <c r="F383">
        <v>1</v>
      </c>
    </row>
    <row r="384" spans="1:6" x14ac:dyDescent="0.2">
      <c r="A384" t="s">
        <v>269</v>
      </c>
      <c r="B384">
        <v>1.3918297442623177E-4</v>
      </c>
      <c r="C384">
        <v>0.33811266205247659</v>
      </c>
      <c r="D384">
        <v>0.99399999999999999</v>
      </c>
      <c r="E384">
        <v>0.997</v>
      </c>
      <c r="F384">
        <v>1</v>
      </c>
    </row>
    <row r="385" spans="1:6" x14ac:dyDescent="0.2">
      <c r="A385" t="s">
        <v>209</v>
      </c>
      <c r="B385">
        <v>1.7177440059157272E-4</v>
      </c>
      <c r="C385">
        <v>-0.3394655452328621</v>
      </c>
      <c r="D385">
        <v>0.98499999999999999</v>
      </c>
      <c r="E385">
        <v>0.96199999999999997</v>
      </c>
      <c r="F385">
        <v>1</v>
      </c>
    </row>
    <row r="386" spans="1:6" x14ac:dyDescent="0.2">
      <c r="A386" t="s">
        <v>60</v>
      </c>
      <c r="B386">
        <v>1.9611212001448077E-4</v>
      </c>
      <c r="C386">
        <v>0.84676884840959543</v>
      </c>
      <c r="D386">
        <v>0.61599999999999999</v>
      </c>
      <c r="E386">
        <v>0.94899999999999995</v>
      </c>
      <c r="F386">
        <v>1</v>
      </c>
    </row>
    <row r="387" spans="1:6" x14ac:dyDescent="0.2">
      <c r="A387" t="s">
        <v>7</v>
      </c>
      <c r="B387">
        <v>3.2948956299075913E-4</v>
      </c>
      <c r="C387">
        <v>-0.65927239233133195</v>
      </c>
      <c r="D387">
        <v>0.997</v>
      </c>
      <c r="E387">
        <v>0.97899999999999998</v>
      </c>
      <c r="F387">
        <v>1</v>
      </c>
    </row>
    <row r="388" spans="1:6" x14ac:dyDescent="0.2">
      <c r="A388" t="s">
        <v>14</v>
      </c>
      <c r="B388">
        <v>4.1846591328224993E-4</v>
      </c>
      <c r="C388">
        <v>-0.71248087072001365</v>
      </c>
      <c r="D388">
        <v>1</v>
      </c>
      <c r="E388">
        <v>0.999</v>
      </c>
      <c r="F388">
        <v>1</v>
      </c>
    </row>
    <row r="389" spans="1:6" x14ac:dyDescent="0.2">
      <c r="A389" t="s">
        <v>404</v>
      </c>
      <c r="B389">
        <v>4.9001182803542261E-4</v>
      </c>
      <c r="C389">
        <v>-0.26203139529560771</v>
      </c>
      <c r="D389">
        <v>0.96199999999999997</v>
      </c>
      <c r="E389">
        <v>0.93799999999999994</v>
      </c>
      <c r="F389">
        <v>1</v>
      </c>
    </row>
    <row r="390" spans="1:6" x14ac:dyDescent="0.2">
      <c r="A390" t="s">
        <v>171</v>
      </c>
      <c r="B390">
        <v>7.2730868249866714E-4</v>
      </c>
      <c r="C390">
        <v>-0.34630698750757705</v>
      </c>
      <c r="D390">
        <v>0.26300000000000001</v>
      </c>
      <c r="E390">
        <v>1.4E-2</v>
      </c>
      <c r="F390">
        <v>1</v>
      </c>
    </row>
    <row r="391" spans="1:6" x14ac:dyDescent="0.2">
      <c r="A391" t="s">
        <v>74</v>
      </c>
      <c r="B391">
        <v>7.9099109883498913E-4</v>
      </c>
      <c r="C391">
        <v>-0.75440771935248829</v>
      </c>
      <c r="D391">
        <v>1</v>
      </c>
      <c r="E391">
        <v>1</v>
      </c>
      <c r="F391">
        <v>1</v>
      </c>
    </row>
    <row r="392" spans="1:6" x14ac:dyDescent="0.2">
      <c r="A392" t="s">
        <v>194</v>
      </c>
      <c r="B392">
        <v>9.0623077521270344E-4</v>
      </c>
      <c r="C392">
        <v>-0.32445797737298498</v>
      </c>
      <c r="D392">
        <v>0.997</v>
      </c>
      <c r="E392">
        <v>0.998</v>
      </c>
      <c r="F392">
        <v>1</v>
      </c>
    </row>
    <row r="393" spans="1:6" x14ac:dyDescent="0.2">
      <c r="A393" t="s">
        <v>338</v>
      </c>
      <c r="B393">
        <v>9.4871922117041954E-4</v>
      </c>
      <c r="C393">
        <v>0.39043613973770208</v>
      </c>
      <c r="D393">
        <v>0.97799999999999998</v>
      </c>
      <c r="E393">
        <v>0.97099999999999997</v>
      </c>
      <c r="F393">
        <v>1</v>
      </c>
    </row>
    <row r="394" spans="1:6" x14ac:dyDescent="0.2">
      <c r="A394" t="s">
        <v>599</v>
      </c>
      <c r="B394">
        <v>9.6489897948750126E-4</v>
      </c>
      <c r="C394">
        <v>-0.32102782356200477</v>
      </c>
      <c r="D394">
        <v>0.98799999999999999</v>
      </c>
      <c r="E394">
        <v>0.96899999999999997</v>
      </c>
      <c r="F394">
        <v>1</v>
      </c>
    </row>
    <row r="395" spans="1:6" x14ac:dyDescent="0.2">
      <c r="A395" t="s">
        <v>600</v>
      </c>
      <c r="B395">
        <v>9.9483525865628705E-4</v>
      </c>
      <c r="C395">
        <v>0.26422646663130767</v>
      </c>
      <c r="D395">
        <v>1</v>
      </c>
      <c r="E395">
        <v>1</v>
      </c>
      <c r="F395">
        <v>1</v>
      </c>
    </row>
    <row r="396" spans="1:6" x14ac:dyDescent="0.2">
      <c r="A396" t="s">
        <v>359</v>
      </c>
      <c r="B396">
        <v>1.4810486922081274E-3</v>
      </c>
      <c r="C396">
        <v>-0.25896334280983457</v>
      </c>
      <c r="D396">
        <v>0.97099999999999997</v>
      </c>
      <c r="E396">
        <v>0.94799999999999995</v>
      </c>
      <c r="F396">
        <v>1</v>
      </c>
    </row>
    <row r="397" spans="1:6" x14ac:dyDescent="0.2">
      <c r="A397" t="s">
        <v>207</v>
      </c>
      <c r="B397">
        <v>1.9296707950261453E-3</v>
      </c>
      <c r="C397">
        <v>-0.31958353319040222</v>
      </c>
      <c r="D397">
        <v>0.99099999999999999</v>
      </c>
      <c r="E397">
        <v>0.98299999999999998</v>
      </c>
      <c r="F397">
        <v>1</v>
      </c>
    </row>
    <row r="398" spans="1:6" x14ac:dyDescent="0.2">
      <c r="A398" t="s">
        <v>135</v>
      </c>
      <c r="B398">
        <v>2.3564849852009523E-3</v>
      </c>
      <c r="C398">
        <v>0.48098132407041261</v>
      </c>
      <c r="D398">
        <v>0.94199999999999995</v>
      </c>
      <c r="E398">
        <v>0.97899999999999998</v>
      </c>
      <c r="F398">
        <v>1</v>
      </c>
    </row>
    <row r="399" spans="1:6" x14ac:dyDescent="0.2">
      <c r="A399" t="s">
        <v>31</v>
      </c>
      <c r="B399">
        <v>2.4354863507048989E-3</v>
      </c>
      <c r="C399">
        <v>-0.79887235580200189</v>
      </c>
      <c r="D399">
        <v>0.99</v>
      </c>
      <c r="E399">
        <v>0.95099999999999996</v>
      </c>
      <c r="F399">
        <v>1</v>
      </c>
    </row>
    <row r="400" spans="1:6" x14ac:dyDescent="0.2">
      <c r="A400" t="s">
        <v>257</v>
      </c>
      <c r="B400">
        <v>2.4714786150957118E-3</v>
      </c>
      <c r="C400">
        <v>0.29664370352477931</v>
      </c>
      <c r="D400">
        <v>0.98499999999999999</v>
      </c>
      <c r="E400">
        <v>0.99299999999999999</v>
      </c>
      <c r="F400">
        <v>1</v>
      </c>
    </row>
    <row r="401" spans="1:6" x14ac:dyDescent="0.2">
      <c r="A401" t="s">
        <v>163</v>
      </c>
      <c r="B401">
        <v>2.6192225935045576E-3</v>
      </c>
      <c r="C401">
        <v>0.38547985232688653</v>
      </c>
      <c r="D401">
        <v>0.96599999999999997</v>
      </c>
      <c r="E401">
        <v>0.99199999999999999</v>
      </c>
      <c r="F401">
        <v>1</v>
      </c>
    </row>
    <row r="402" spans="1:6" x14ac:dyDescent="0.2">
      <c r="A402" t="s">
        <v>208</v>
      </c>
      <c r="B402">
        <v>2.8548482428801579E-3</v>
      </c>
      <c r="C402">
        <v>-0.30454874540917887</v>
      </c>
      <c r="D402">
        <v>0.97899999999999998</v>
      </c>
      <c r="E402">
        <v>0.96199999999999997</v>
      </c>
      <c r="F402">
        <v>1</v>
      </c>
    </row>
    <row r="403" spans="1:6" x14ac:dyDescent="0.2">
      <c r="A403" t="s">
        <v>318</v>
      </c>
      <c r="B403">
        <v>3.6894397994067891E-3</v>
      </c>
      <c r="C403">
        <v>-0.4374776604187427</v>
      </c>
      <c r="D403">
        <v>0.96499999999999997</v>
      </c>
      <c r="E403">
        <v>0.875</v>
      </c>
      <c r="F403">
        <v>1</v>
      </c>
    </row>
    <row r="404" spans="1:6" x14ac:dyDescent="0.2">
      <c r="A404" t="s">
        <v>172</v>
      </c>
      <c r="B404">
        <v>4.0717623045456548E-3</v>
      </c>
      <c r="C404">
        <v>-0.28538753805767314</v>
      </c>
      <c r="D404">
        <v>0.995</v>
      </c>
      <c r="E404">
        <v>0.99399999999999999</v>
      </c>
      <c r="F404">
        <v>1</v>
      </c>
    </row>
    <row r="405" spans="1:6" x14ac:dyDescent="0.2">
      <c r="A405" t="s">
        <v>425</v>
      </c>
      <c r="B405">
        <v>4.1497506118180535E-3</v>
      </c>
      <c r="C405">
        <v>-0.26198497995359959</v>
      </c>
      <c r="D405">
        <v>0.97599999999999998</v>
      </c>
      <c r="E405">
        <v>0.96399999999999997</v>
      </c>
      <c r="F405">
        <v>1</v>
      </c>
    </row>
    <row r="406" spans="1:6" x14ac:dyDescent="0.2">
      <c r="A406" t="s">
        <v>147</v>
      </c>
      <c r="B406">
        <v>4.7039565953766876E-3</v>
      </c>
      <c r="C406">
        <v>0.3875596923118656</v>
      </c>
      <c r="D406">
        <v>0.99</v>
      </c>
      <c r="E406">
        <v>0.999</v>
      </c>
      <c r="F406">
        <v>1</v>
      </c>
    </row>
    <row r="407" spans="1:6" x14ac:dyDescent="0.2">
      <c r="A407" t="s">
        <v>235</v>
      </c>
      <c r="B407">
        <v>5.1662073940139499E-3</v>
      </c>
      <c r="C407">
        <v>-0.26724847062282908</v>
      </c>
      <c r="D407">
        <v>0.997</v>
      </c>
      <c r="E407">
        <v>0.98399999999999999</v>
      </c>
      <c r="F407">
        <v>1</v>
      </c>
    </row>
    <row r="408" spans="1:6" x14ac:dyDescent="0.2">
      <c r="A408" t="s">
        <v>54</v>
      </c>
      <c r="B408">
        <v>5.5729631361079073E-3</v>
      </c>
      <c r="C408">
        <v>-0.73763673375420336</v>
      </c>
      <c r="D408">
        <v>0.995</v>
      </c>
      <c r="E408">
        <v>0.96099999999999997</v>
      </c>
      <c r="F408">
        <v>1</v>
      </c>
    </row>
    <row r="409" spans="1:6" x14ac:dyDescent="0.2">
      <c r="A409" t="s">
        <v>104</v>
      </c>
      <c r="B409">
        <v>6.5854772651975108E-3</v>
      </c>
      <c r="C409">
        <v>0.59456707133006148</v>
      </c>
      <c r="D409">
        <v>0.98599999999999999</v>
      </c>
      <c r="E409">
        <v>0.99399999999999999</v>
      </c>
      <c r="F409">
        <v>1</v>
      </c>
    </row>
    <row r="410" spans="1:6" x14ac:dyDescent="0.2">
      <c r="A410" t="s">
        <v>307</v>
      </c>
      <c r="B410">
        <v>1.0048277121943309E-2</v>
      </c>
      <c r="C410">
        <v>0.31905517746314382</v>
      </c>
      <c r="D410">
        <v>0.94799999999999995</v>
      </c>
      <c r="E410">
        <v>0.97399999999999998</v>
      </c>
      <c r="F410">
        <v>1</v>
      </c>
    </row>
    <row r="411" spans="1:6" x14ac:dyDescent="0.2">
      <c r="A411" t="s">
        <v>239</v>
      </c>
      <c r="B411">
        <v>1.0440006094913166E-2</v>
      </c>
      <c r="C411">
        <v>-0.33189405427912577</v>
      </c>
      <c r="D411">
        <v>0.99199999999999999</v>
      </c>
      <c r="E411">
        <v>0.98799999999999999</v>
      </c>
      <c r="F411">
        <v>1</v>
      </c>
    </row>
    <row r="412" spans="1:6" x14ac:dyDescent="0.2">
      <c r="A412" t="s">
        <v>368</v>
      </c>
      <c r="B412">
        <v>1.2168118699714922E-2</v>
      </c>
      <c r="C412">
        <v>0.31583701469983616</v>
      </c>
      <c r="D412">
        <v>0.98</v>
      </c>
      <c r="E412">
        <v>0.98799999999999999</v>
      </c>
      <c r="F412">
        <v>1</v>
      </c>
    </row>
    <row r="413" spans="1:6" x14ac:dyDescent="0.2">
      <c r="A413" t="s">
        <v>344</v>
      </c>
      <c r="B413">
        <v>1.3364957326784383E-2</v>
      </c>
      <c r="C413">
        <v>0.27825470951549081</v>
      </c>
      <c r="D413">
        <v>0.98799999999999999</v>
      </c>
      <c r="E413">
        <v>0.98799999999999999</v>
      </c>
      <c r="F413">
        <v>1</v>
      </c>
    </row>
    <row r="414" spans="1:6" x14ac:dyDescent="0.2">
      <c r="A414" t="s">
        <v>180</v>
      </c>
      <c r="B414">
        <v>1.8780608548156531E-2</v>
      </c>
      <c r="C414">
        <v>-0.32268981998570423</v>
      </c>
      <c r="D414">
        <v>0.999</v>
      </c>
      <c r="E414">
        <v>0.99399999999999999</v>
      </c>
      <c r="F414">
        <v>1</v>
      </c>
    </row>
    <row r="415" spans="1:6" x14ac:dyDescent="0.2">
      <c r="A415" t="s">
        <v>220</v>
      </c>
      <c r="B415">
        <v>2.0122539111294677E-2</v>
      </c>
      <c r="C415">
        <v>0.37007899339243666</v>
      </c>
      <c r="D415">
        <v>0.98599999999999999</v>
      </c>
      <c r="E415">
        <v>0.99399999999999999</v>
      </c>
      <c r="F415">
        <v>1</v>
      </c>
    </row>
    <row r="416" spans="1:6" x14ac:dyDescent="0.2">
      <c r="A416" t="s">
        <v>265</v>
      </c>
      <c r="B416">
        <v>2.6620510725456684E-2</v>
      </c>
      <c r="C416">
        <v>0.25939059731391279</v>
      </c>
      <c r="D416">
        <v>0.98799999999999999</v>
      </c>
      <c r="E416">
        <v>0.99399999999999999</v>
      </c>
      <c r="F416">
        <v>1</v>
      </c>
    </row>
    <row r="417" spans="1:6" x14ac:dyDescent="0.2">
      <c r="A417" t="s">
        <v>106</v>
      </c>
      <c r="B417">
        <v>4.2066395035762066E-2</v>
      </c>
      <c r="C417">
        <v>-0.44819530094967241</v>
      </c>
      <c r="D417">
        <v>0.997</v>
      </c>
      <c r="E417">
        <v>0.997</v>
      </c>
      <c r="F417">
        <v>1</v>
      </c>
    </row>
    <row r="418" spans="1:6" x14ac:dyDescent="0.2">
      <c r="A418" t="s">
        <v>96</v>
      </c>
      <c r="B418">
        <v>5.1568948958259628E-2</v>
      </c>
      <c r="C418">
        <v>0.50293968765020836</v>
      </c>
      <c r="D418">
        <v>1</v>
      </c>
      <c r="E418">
        <v>1</v>
      </c>
      <c r="F418">
        <v>1</v>
      </c>
    </row>
    <row r="419" spans="1:6" x14ac:dyDescent="0.2">
      <c r="A419" t="s">
        <v>197</v>
      </c>
      <c r="B419">
        <v>0.13260570965085997</v>
      </c>
      <c r="C419">
        <v>0.26102457380577349</v>
      </c>
      <c r="D419">
        <v>0.995</v>
      </c>
      <c r="E419">
        <v>0.997</v>
      </c>
      <c r="F419">
        <v>1</v>
      </c>
    </row>
    <row r="420" spans="1:6" x14ac:dyDescent="0.2">
      <c r="A420" t="s">
        <v>192</v>
      </c>
      <c r="B420">
        <v>0.19479791117928053</v>
      </c>
      <c r="C420">
        <v>-0.28556415325974971</v>
      </c>
      <c r="D420">
        <v>0.98599999999999999</v>
      </c>
      <c r="E420">
        <v>0.95799999999999996</v>
      </c>
      <c r="F420">
        <v>1</v>
      </c>
    </row>
    <row r="421" spans="1:6" x14ac:dyDescent="0.2">
      <c r="A421" t="s">
        <v>601</v>
      </c>
      <c r="B421">
        <v>0.20607466626796039</v>
      </c>
      <c r="C421">
        <v>0.26022507123889271</v>
      </c>
      <c r="D421">
        <v>0.96899999999999997</v>
      </c>
      <c r="E421">
        <v>0.99399999999999999</v>
      </c>
      <c r="F421">
        <v>1</v>
      </c>
    </row>
    <row r="422" spans="1:6" x14ac:dyDescent="0.2">
      <c r="A422" t="s">
        <v>83</v>
      </c>
      <c r="B422">
        <v>0.24474997997697187</v>
      </c>
      <c r="C422">
        <v>-0.92293467599702872</v>
      </c>
      <c r="D422">
        <v>0.999</v>
      </c>
      <c r="E422">
        <v>0.95699999999999996</v>
      </c>
      <c r="F422">
        <v>1</v>
      </c>
    </row>
    <row r="423" spans="1:6" x14ac:dyDescent="0.2">
      <c r="A423" t="s">
        <v>86</v>
      </c>
      <c r="B423">
        <v>0.27017782750023794</v>
      </c>
      <c r="C423">
        <v>0.54468467694774736</v>
      </c>
      <c r="D423">
        <v>0.999</v>
      </c>
      <c r="E423">
        <v>1</v>
      </c>
      <c r="F423">
        <v>1</v>
      </c>
    </row>
    <row r="424" spans="1:6" x14ac:dyDescent="0.2">
      <c r="A424" t="s">
        <v>12</v>
      </c>
      <c r="B424">
        <v>0.2732157917467849</v>
      </c>
      <c r="C424">
        <v>0.52856562850022826</v>
      </c>
      <c r="D424">
        <v>1</v>
      </c>
      <c r="E424">
        <v>1</v>
      </c>
      <c r="F424">
        <v>1</v>
      </c>
    </row>
    <row r="425" spans="1:6" x14ac:dyDescent="0.2">
      <c r="A425" t="s">
        <v>117</v>
      </c>
      <c r="B425">
        <v>0.31588596908661098</v>
      </c>
      <c r="C425">
        <v>0.37814095872398834</v>
      </c>
      <c r="D425">
        <v>1</v>
      </c>
      <c r="E425">
        <v>1</v>
      </c>
      <c r="F425">
        <v>1</v>
      </c>
    </row>
    <row r="426" spans="1:6" x14ac:dyDescent="0.2">
      <c r="A426" t="s">
        <v>88</v>
      </c>
      <c r="B426">
        <v>0.33313173341973218</v>
      </c>
      <c r="C426">
        <v>-0.43824224961674885</v>
      </c>
      <c r="D426">
        <v>1</v>
      </c>
      <c r="E426">
        <v>0.996</v>
      </c>
      <c r="F426">
        <v>1</v>
      </c>
    </row>
    <row r="427" spans="1:6" x14ac:dyDescent="0.2">
      <c r="A427" t="s">
        <v>185</v>
      </c>
      <c r="B427">
        <v>0.48672266185852497</v>
      </c>
      <c r="C427">
        <v>0.35094196916567499</v>
      </c>
      <c r="D427">
        <v>0.997</v>
      </c>
      <c r="E427">
        <v>0.999</v>
      </c>
      <c r="F427">
        <v>1</v>
      </c>
    </row>
    <row r="428" spans="1:6" x14ac:dyDescent="0.2">
      <c r="A428" t="s">
        <v>181</v>
      </c>
      <c r="B428">
        <v>0.94024323290381906</v>
      </c>
      <c r="C428">
        <v>-0.30390700821361838</v>
      </c>
      <c r="D428">
        <v>0.997</v>
      </c>
      <c r="E428">
        <v>0.997</v>
      </c>
      <c r="F428">
        <v>1</v>
      </c>
    </row>
    <row r="429" spans="1:6" x14ac:dyDescent="0.2">
      <c r="A429" t="s">
        <v>75</v>
      </c>
      <c r="B429">
        <v>0.95286890754173303</v>
      </c>
      <c r="C429">
        <v>-0.75677677511115693</v>
      </c>
      <c r="D429">
        <v>1</v>
      </c>
      <c r="E429">
        <v>1</v>
      </c>
      <c r="F429">
        <v>1</v>
      </c>
    </row>
    <row r="430" spans="1:6" x14ac:dyDescent="0.2">
      <c r="A430" t="s">
        <v>33</v>
      </c>
      <c r="B430">
        <v>0.98344508465427738</v>
      </c>
      <c r="C430">
        <v>-0.68978770441756687</v>
      </c>
      <c r="D430">
        <v>1</v>
      </c>
      <c r="E430">
        <v>1</v>
      </c>
      <c r="F430">
        <v>1</v>
      </c>
    </row>
  </sheetData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50215-247C-174B-9646-512D5A5FD0B8}">
  <dimension ref="A1:I298"/>
  <sheetViews>
    <sheetView workbookViewId="0">
      <selection sqref="A1:I1048576"/>
    </sheetView>
  </sheetViews>
  <sheetFormatPr baseColWidth="10" defaultRowHeight="15" x14ac:dyDescent="0.2"/>
  <sheetData>
    <row r="1" spans="1:9" x14ac:dyDescent="0.2">
      <c r="A1" s="1" t="s">
        <v>603</v>
      </c>
      <c r="B1" s="1" t="s">
        <v>604</v>
      </c>
      <c r="C1" s="1" t="s">
        <v>605</v>
      </c>
      <c r="D1" s="1" t="s">
        <v>602</v>
      </c>
      <c r="E1" s="1" t="s">
        <v>606</v>
      </c>
      <c r="F1" s="1" t="s">
        <v>607</v>
      </c>
      <c r="G1" s="1" t="s">
        <v>608</v>
      </c>
      <c r="H1" s="1" t="s">
        <v>609</v>
      </c>
      <c r="I1" s="1" t="s">
        <v>610</v>
      </c>
    </row>
    <row r="2" spans="1:9" x14ac:dyDescent="0.2">
      <c r="A2" t="s">
        <v>611</v>
      </c>
      <c r="B2" t="s">
        <v>612</v>
      </c>
      <c r="C2" t="s">
        <v>1650</v>
      </c>
      <c r="D2" t="s">
        <v>1651</v>
      </c>
      <c r="E2" s="2">
        <v>-39.519648183999998</v>
      </c>
      <c r="F2" s="3">
        <v>-35.372854681500002</v>
      </c>
      <c r="G2" t="s">
        <v>1652</v>
      </c>
      <c r="H2" t="s">
        <v>1653</v>
      </c>
      <c r="I2" t="s">
        <v>1654</v>
      </c>
    </row>
    <row r="3" spans="1:9" x14ac:dyDescent="0.2">
      <c r="A3" t="s">
        <v>618</v>
      </c>
      <c r="B3" t="s">
        <v>612</v>
      </c>
      <c r="C3" t="s">
        <v>1650</v>
      </c>
      <c r="D3" t="s">
        <v>1651</v>
      </c>
      <c r="E3" s="2">
        <v>-39.519648183999998</v>
      </c>
      <c r="F3" s="3">
        <v>-35.372854681500002</v>
      </c>
      <c r="G3" t="s">
        <v>1652</v>
      </c>
      <c r="H3" t="s">
        <v>1655</v>
      </c>
      <c r="I3" t="s">
        <v>1656</v>
      </c>
    </row>
    <row r="4" spans="1:9" x14ac:dyDescent="0.2">
      <c r="A4" t="s">
        <v>618</v>
      </c>
      <c r="B4" t="s">
        <v>612</v>
      </c>
      <c r="C4" t="s">
        <v>1657</v>
      </c>
      <c r="D4" t="s">
        <v>1658</v>
      </c>
      <c r="E4" s="2">
        <v>-39.3395594582</v>
      </c>
      <c r="F4" s="3">
        <v>-35.372854681500002</v>
      </c>
      <c r="G4" t="s">
        <v>1659</v>
      </c>
      <c r="H4" t="s">
        <v>1655</v>
      </c>
      <c r="I4" t="s">
        <v>1656</v>
      </c>
    </row>
    <row r="5" spans="1:9" x14ac:dyDescent="0.2">
      <c r="A5" t="s">
        <v>618</v>
      </c>
      <c r="B5" t="s">
        <v>612</v>
      </c>
      <c r="C5" t="s">
        <v>1660</v>
      </c>
      <c r="D5" t="s">
        <v>1661</v>
      </c>
      <c r="E5" s="2">
        <v>-37.417626222700001</v>
      </c>
      <c r="F5" s="3">
        <v>-33.749682716999999</v>
      </c>
      <c r="G5" t="s">
        <v>1662</v>
      </c>
      <c r="H5" t="s">
        <v>1663</v>
      </c>
      <c r="I5" t="s">
        <v>1664</v>
      </c>
    </row>
    <row r="6" spans="1:9" x14ac:dyDescent="0.2">
      <c r="A6" t="s">
        <v>618</v>
      </c>
      <c r="B6" t="s">
        <v>674</v>
      </c>
      <c r="C6" t="s">
        <v>1665</v>
      </c>
      <c r="D6" t="s">
        <v>1666</v>
      </c>
      <c r="E6" s="2">
        <v>-37.415357497899997</v>
      </c>
      <c r="F6" s="3">
        <v>-33.749682716999999</v>
      </c>
      <c r="G6" t="s">
        <v>1667</v>
      </c>
      <c r="H6" t="s">
        <v>1668</v>
      </c>
      <c r="I6" t="s">
        <v>1669</v>
      </c>
    </row>
    <row r="7" spans="1:9" x14ac:dyDescent="0.2">
      <c r="A7" t="s">
        <v>618</v>
      </c>
      <c r="B7" t="s">
        <v>612</v>
      </c>
      <c r="C7" t="s">
        <v>1670</v>
      </c>
      <c r="D7" t="s">
        <v>1671</v>
      </c>
      <c r="E7" s="2">
        <v>-36.3862476085</v>
      </c>
      <c r="F7" s="3">
        <v>-32.817482840499999</v>
      </c>
      <c r="G7" t="s">
        <v>1672</v>
      </c>
      <c r="H7" t="s">
        <v>1673</v>
      </c>
      <c r="I7" t="s">
        <v>1674</v>
      </c>
    </row>
    <row r="8" spans="1:9" x14ac:dyDescent="0.2">
      <c r="A8" t="s">
        <v>618</v>
      </c>
      <c r="B8" t="s">
        <v>612</v>
      </c>
      <c r="C8" t="s">
        <v>1675</v>
      </c>
      <c r="D8" t="s">
        <v>1676</v>
      </c>
      <c r="E8" s="2">
        <v>-34.795899583900002</v>
      </c>
      <c r="F8" s="3">
        <v>-31.306316061899999</v>
      </c>
      <c r="G8" t="s">
        <v>1677</v>
      </c>
      <c r="H8" t="s">
        <v>1678</v>
      </c>
      <c r="I8" t="s">
        <v>1679</v>
      </c>
    </row>
    <row r="9" spans="1:9" x14ac:dyDescent="0.2">
      <c r="A9" t="s">
        <v>618</v>
      </c>
      <c r="B9" t="s">
        <v>612</v>
      </c>
      <c r="C9" t="s">
        <v>1680</v>
      </c>
      <c r="D9" t="s">
        <v>1681</v>
      </c>
      <c r="E9" s="2">
        <v>-34.530212998899998</v>
      </c>
      <c r="F9" s="3">
        <v>-31.107576266500001</v>
      </c>
      <c r="G9" t="s">
        <v>1682</v>
      </c>
      <c r="H9" t="s">
        <v>1683</v>
      </c>
      <c r="I9" t="s">
        <v>1684</v>
      </c>
    </row>
    <row r="10" spans="1:9" x14ac:dyDescent="0.2">
      <c r="A10" t="s">
        <v>618</v>
      </c>
      <c r="B10" t="s">
        <v>612</v>
      </c>
      <c r="C10" t="s">
        <v>1685</v>
      </c>
      <c r="D10" t="s">
        <v>1686</v>
      </c>
      <c r="E10" s="2">
        <v>-34.125414815900001</v>
      </c>
      <c r="F10" s="3">
        <v>-30.7607700306</v>
      </c>
      <c r="G10" t="s">
        <v>1687</v>
      </c>
      <c r="H10" t="s">
        <v>1688</v>
      </c>
      <c r="I10" t="s">
        <v>1689</v>
      </c>
    </row>
    <row r="11" spans="1:9" x14ac:dyDescent="0.2">
      <c r="A11" t="s">
        <v>664</v>
      </c>
      <c r="B11" t="s">
        <v>612</v>
      </c>
      <c r="C11" t="s">
        <v>1067</v>
      </c>
      <c r="D11" t="s">
        <v>1068</v>
      </c>
      <c r="E11" s="2">
        <v>-28.760596335199999</v>
      </c>
      <c r="F11" s="3">
        <v>-25.4471040723</v>
      </c>
      <c r="G11" t="s">
        <v>1690</v>
      </c>
      <c r="H11" t="s">
        <v>1691</v>
      </c>
      <c r="I11" t="s">
        <v>1692</v>
      </c>
    </row>
    <row r="12" spans="1:9" x14ac:dyDescent="0.2">
      <c r="A12" t="s">
        <v>671</v>
      </c>
      <c r="B12" t="s">
        <v>612</v>
      </c>
      <c r="C12" t="s">
        <v>1067</v>
      </c>
      <c r="D12" t="s">
        <v>1068</v>
      </c>
      <c r="E12" s="2">
        <v>-28.760596335199999</v>
      </c>
      <c r="F12" s="3">
        <v>-25.4471040723</v>
      </c>
      <c r="G12" t="s">
        <v>1690</v>
      </c>
      <c r="H12" t="s">
        <v>1693</v>
      </c>
      <c r="I12" t="s">
        <v>1694</v>
      </c>
    </row>
    <row r="13" spans="1:9" x14ac:dyDescent="0.2">
      <c r="A13" t="s">
        <v>671</v>
      </c>
      <c r="B13" t="s">
        <v>612</v>
      </c>
      <c r="C13" t="s">
        <v>1695</v>
      </c>
      <c r="D13" t="s">
        <v>1696</v>
      </c>
      <c r="E13" s="2">
        <v>-22.077646121000001</v>
      </c>
      <c r="F13" s="3">
        <v>-18.986002607700001</v>
      </c>
      <c r="G13" t="s">
        <v>1697</v>
      </c>
      <c r="H13" t="s">
        <v>1698</v>
      </c>
      <c r="I13" t="s">
        <v>1699</v>
      </c>
    </row>
    <row r="14" spans="1:9" x14ac:dyDescent="0.2">
      <c r="A14" t="s">
        <v>671</v>
      </c>
      <c r="B14" t="s">
        <v>674</v>
      </c>
      <c r="C14" t="s">
        <v>1202</v>
      </c>
      <c r="D14" t="s">
        <v>1203</v>
      </c>
      <c r="E14" s="2">
        <v>-7.5319880173999998</v>
      </c>
      <c r="F14" s="3">
        <v>-5.3398002064999996</v>
      </c>
      <c r="G14" t="s">
        <v>1700</v>
      </c>
      <c r="H14" t="s">
        <v>1701</v>
      </c>
      <c r="I14" t="s">
        <v>1702</v>
      </c>
    </row>
    <row r="15" spans="1:9" x14ac:dyDescent="0.2">
      <c r="A15" t="s">
        <v>671</v>
      </c>
      <c r="B15" t="s">
        <v>674</v>
      </c>
      <c r="C15" t="s">
        <v>1703</v>
      </c>
      <c r="D15" t="s">
        <v>1704</v>
      </c>
      <c r="E15" s="2">
        <v>-6.1087900640999999</v>
      </c>
      <c r="F15" s="3">
        <v>-4.0257467226000001</v>
      </c>
      <c r="G15" t="s">
        <v>1705</v>
      </c>
      <c r="H15" t="s">
        <v>1706</v>
      </c>
      <c r="I15" t="s">
        <v>1707</v>
      </c>
    </row>
    <row r="16" spans="1:9" x14ac:dyDescent="0.2">
      <c r="A16" t="s">
        <v>784</v>
      </c>
      <c r="B16" t="s">
        <v>612</v>
      </c>
      <c r="C16" t="s">
        <v>1059</v>
      </c>
      <c r="D16" t="s">
        <v>1060</v>
      </c>
      <c r="E16" s="2">
        <v>-25.808717849899999</v>
      </c>
      <c r="F16" s="3">
        <v>-22.5409830776</v>
      </c>
      <c r="G16" t="s">
        <v>1708</v>
      </c>
      <c r="H16" t="s">
        <v>1709</v>
      </c>
      <c r="I16" t="s">
        <v>1710</v>
      </c>
    </row>
    <row r="17" spans="1:9" x14ac:dyDescent="0.2">
      <c r="A17" t="s">
        <v>790</v>
      </c>
      <c r="B17" t="s">
        <v>612</v>
      </c>
      <c r="C17" t="s">
        <v>1059</v>
      </c>
      <c r="D17" t="s">
        <v>1060</v>
      </c>
      <c r="E17" s="2">
        <v>-25.808717849899999</v>
      </c>
      <c r="F17" s="3">
        <v>-22.5409830776</v>
      </c>
      <c r="G17" t="s">
        <v>1708</v>
      </c>
      <c r="H17" t="s">
        <v>1711</v>
      </c>
      <c r="I17" t="s">
        <v>1712</v>
      </c>
    </row>
    <row r="18" spans="1:9" x14ac:dyDescent="0.2">
      <c r="A18" t="s">
        <v>790</v>
      </c>
      <c r="B18" t="s">
        <v>612</v>
      </c>
      <c r="C18" t="s">
        <v>1082</v>
      </c>
      <c r="D18" t="s">
        <v>1083</v>
      </c>
      <c r="E18" s="2">
        <v>-24.839417732800001</v>
      </c>
      <c r="F18" s="3">
        <v>-21.613075645599999</v>
      </c>
      <c r="G18" t="s">
        <v>1713</v>
      </c>
      <c r="H18" t="s">
        <v>1714</v>
      </c>
      <c r="I18" t="s">
        <v>1715</v>
      </c>
    </row>
    <row r="19" spans="1:9" x14ac:dyDescent="0.2">
      <c r="A19" t="s">
        <v>790</v>
      </c>
      <c r="B19" t="s">
        <v>612</v>
      </c>
      <c r="C19" t="s">
        <v>1085</v>
      </c>
      <c r="D19" t="s">
        <v>1086</v>
      </c>
      <c r="E19" s="2">
        <v>-24.782978428100002</v>
      </c>
      <c r="F19" s="3">
        <v>-21.5944249018</v>
      </c>
      <c r="G19" t="s">
        <v>1716</v>
      </c>
      <c r="H19" t="s">
        <v>1714</v>
      </c>
      <c r="I19" t="s">
        <v>1715</v>
      </c>
    </row>
    <row r="20" spans="1:9" x14ac:dyDescent="0.2">
      <c r="A20" t="s">
        <v>790</v>
      </c>
      <c r="B20" t="s">
        <v>680</v>
      </c>
      <c r="C20" t="s">
        <v>1717</v>
      </c>
      <c r="D20" t="s">
        <v>1718</v>
      </c>
      <c r="E20" s="2">
        <v>-18.908856082300002</v>
      </c>
      <c r="F20" s="3">
        <v>-15.963340604700001</v>
      </c>
      <c r="G20" t="s">
        <v>1719</v>
      </c>
      <c r="H20" t="s">
        <v>1720</v>
      </c>
      <c r="I20" t="s">
        <v>1721</v>
      </c>
    </row>
    <row r="21" spans="1:9" x14ac:dyDescent="0.2">
      <c r="A21" t="s">
        <v>790</v>
      </c>
      <c r="B21" t="s">
        <v>612</v>
      </c>
      <c r="C21" t="s">
        <v>1722</v>
      </c>
      <c r="D21" t="s">
        <v>1723</v>
      </c>
      <c r="E21" s="2">
        <v>-16.550858338600001</v>
      </c>
      <c r="F21" s="3">
        <v>-13.801637506200001</v>
      </c>
      <c r="G21" t="s">
        <v>1724</v>
      </c>
      <c r="H21" t="s">
        <v>1725</v>
      </c>
      <c r="I21" t="s">
        <v>1726</v>
      </c>
    </row>
    <row r="22" spans="1:9" x14ac:dyDescent="0.2">
      <c r="A22" t="s">
        <v>790</v>
      </c>
      <c r="B22" t="s">
        <v>612</v>
      </c>
      <c r="C22" t="s">
        <v>1727</v>
      </c>
      <c r="D22" t="s">
        <v>1728</v>
      </c>
      <c r="E22" s="2">
        <v>-14.277592315</v>
      </c>
      <c r="F22" s="3">
        <v>-11.6533102192</v>
      </c>
      <c r="G22" t="s">
        <v>1729</v>
      </c>
      <c r="H22" t="s">
        <v>1730</v>
      </c>
      <c r="I22" t="s">
        <v>1731</v>
      </c>
    </row>
    <row r="23" spans="1:9" x14ac:dyDescent="0.2">
      <c r="A23" t="s">
        <v>790</v>
      </c>
      <c r="B23" t="s">
        <v>665</v>
      </c>
      <c r="C23" t="s">
        <v>1732</v>
      </c>
      <c r="D23" t="s">
        <v>1733</v>
      </c>
      <c r="E23" s="2">
        <v>-9.4185099695000005</v>
      </c>
      <c r="F23" s="3">
        <v>-7.1507751971999998</v>
      </c>
      <c r="G23" t="s">
        <v>1734</v>
      </c>
      <c r="H23" t="s">
        <v>1735</v>
      </c>
      <c r="I23" t="s">
        <v>1736</v>
      </c>
    </row>
    <row r="24" spans="1:9" x14ac:dyDescent="0.2">
      <c r="A24" t="s">
        <v>816</v>
      </c>
      <c r="B24" t="s">
        <v>665</v>
      </c>
      <c r="C24" t="s">
        <v>1737</v>
      </c>
      <c r="D24" t="s">
        <v>1738</v>
      </c>
      <c r="E24" s="2">
        <v>-24.573511821099999</v>
      </c>
      <c r="F24" s="3">
        <v>-21.419720401100001</v>
      </c>
      <c r="G24" t="s">
        <v>1739</v>
      </c>
      <c r="H24" t="s">
        <v>1740</v>
      </c>
      <c r="I24" t="s">
        <v>1741</v>
      </c>
    </row>
    <row r="25" spans="1:9" x14ac:dyDescent="0.2">
      <c r="A25" t="s">
        <v>822</v>
      </c>
      <c r="B25" t="s">
        <v>665</v>
      </c>
      <c r="C25" t="s">
        <v>1737</v>
      </c>
      <c r="D25" t="s">
        <v>1738</v>
      </c>
      <c r="E25" s="2">
        <v>-24.573511821099999</v>
      </c>
      <c r="F25" s="3">
        <v>-21.419720401100001</v>
      </c>
      <c r="G25" t="s">
        <v>1739</v>
      </c>
      <c r="H25" t="s">
        <v>1742</v>
      </c>
      <c r="I25" t="s">
        <v>1743</v>
      </c>
    </row>
    <row r="26" spans="1:9" x14ac:dyDescent="0.2">
      <c r="A26" t="s">
        <v>822</v>
      </c>
      <c r="B26" t="s">
        <v>665</v>
      </c>
      <c r="C26" t="s">
        <v>1744</v>
      </c>
      <c r="D26" t="s">
        <v>1745</v>
      </c>
      <c r="E26" s="2">
        <v>-24.020115019799999</v>
      </c>
      <c r="F26" s="3">
        <v>-20.8985082831</v>
      </c>
      <c r="G26" t="s">
        <v>1746</v>
      </c>
      <c r="H26" t="s">
        <v>1747</v>
      </c>
      <c r="I26" t="s">
        <v>1748</v>
      </c>
    </row>
    <row r="27" spans="1:9" x14ac:dyDescent="0.2">
      <c r="A27" t="s">
        <v>822</v>
      </c>
      <c r="B27" t="s">
        <v>674</v>
      </c>
      <c r="C27" t="s">
        <v>1749</v>
      </c>
      <c r="D27" t="s">
        <v>1750</v>
      </c>
      <c r="E27" s="2">
        <v>-21.2345892829</v>
      </c>
      <c r="F27" s="3">
        <v>-18.170974493199999</v>
      </c>
      <c r="G27" t="s">
        <v>1751</v>
      </c>
      <c r="H27" t="s">
        <v>1752</v>
      </c>
      <c r="I27" t="s">
        <v>1753</v>
      </c>
    </row>
    <row r="28" spans="1:9" x14ac:dyDescent="0.2">
      <c r="A28" t="s">
        <v>822</v>
      </c>
      <c r="B28" t="s">
        <v>674</v>
      </c>
      <c r="C28" t="s">
        <v>1754</v>
      </c>
      <c r="D28" t="s">
        <v>1755</v>
      </c>
      <c r="E28" s="2">
        <v>-20.458868582000001</v>
      </c>
      <c r="F28" s="3">
        <v>-17.421582731099999</v>
      </c>
      <c r="G28" t="s">
        <v>1756</v>
      </c>
      <c r="H28" t="s">
        <v>1757</v>
      </c>
      <c r="I28" t="s">
        <v>1758</v>
      </c>
    </row>
    <row r="29" spans="1:9" x14ac:dyDescent="0.2">
      <c r="A29" t="s">
        <v>822</v>
      </c>
      <c r="B29" t="s">
        <v>612</v>
      </c>
      <c r="C29" t="s">
        <v>1466</v>
      </c>
      <c r="D29" t="s">
        <v>1467</v>
      </c>
      <c r="E29" s="2">
        <v>-19.905948195600001</v>
      </c>
      <c r="F29" s="3">
        <v>-16.893485928400001</v>
      </c>
      <c r="G29" t="s">
        <v>1759</v>
      </c>
      <c r="H29" t="s">
        <v>1760</v>
      </c>
      <c r="I29" t="s">
        <v>1761</v>
      </c>
    </row>
    <row r="30" spans="1:9" x14ac:dyDescent="0.2">
      <c r="A30" t="s">
        <v>822</v>
      </c>
      <c r="B30" t="s">
        <v>612</v>
      </c>
      <c r="C30" t="s">
        <v>1461</v>
      </c>
      <c r="D30" t="s">
        <v>1462</v>
      </c>
      <c r="E30" s="2">
        <v>-19.8400254799</v>
      </c>
      <c r="F30" s="3">
        <v>-16.851044308500001</v>
      </c>
      <c r="G30" t="s">
        <v>1762</v>
      </c>
      <c r="H30" t="s">
        <v>1763</v>
      </c>
      <c r="I30" t="s">
        <v>1764</v>
      </c>
    </row>
    <row r="31" spans="1:9" x14ac:dyDescent="0.2">
      <c r="A31" t="s">
        <v>822</v>
      </c>
      <c r="B31" t="s">
        <v>680</v>
      </c>
      <c r="C31" t="s">
        <v>1765</v>
      </c>
      <c r="D31" t="s">
        <v>1766</v>
      </c>
      <c r="E31" s="2">
        <v>-19.188294884099999</v>
      </c>
      <c r="F31" s="3">
        <v>-16.221590107400001</v>
      </c>
      <c r="G31" t="s">
        <v>1767</v>
      </c>
      <c r="H31" t="s">
        <v>1768</v>
      </c>
      <c r="I31" t="s">
        <v>1769</v>
      </c>
    </row>
    <row r="32" spans="1:9" x14ac:dyDescent="0.2">
      <c r="A32" t="s">
        <v>822</v>
      </c>
      <c r="B32" t="s">
        <v>612</v>
      </c>
      <c r="C32" t="s">
        <v>1770</v>
      </c>
      <c r="D32" t="s">
        <v>1771</v>
      </c>
      <c r="E32" s="2">
        <v>-18.421728384000001</v>
      </c>
      <c r="F32" s="3">
        <v>-15.496416292499999</v>
      </c>
      <c r="G32" t="s">
        <v>1772</v>
      </c>
      <c r="H32" t="s">
        <v>1773</v>
      </c>
      <c r="I32" t="s">
        <v>1774</v>
      </c>
    </row>
    <row r="33" spans="1:9" x14ac:dyDescent="0.2">
      <c r="A33" t="s">
        <v>822</v>
      </c>
      <c r="B33" t="s">
        <v>612</v>
      </c>
      <c r="C33" t="s">
        <v>1775</v>
      </c>
      <c r="D33" t="s">
        <v>1776</v>
      </c>
      <c r="E33" s="2">
        <v>-18.3118509468</v>
      </c>
      <c r="F33" s="3">
        <v>-15.424327416200001</v>
      </c>
      <c r="G33" t="s">
        <v>1777</v>
      </c>
      <c r="H33" t="s">
        <v>1778</v>
      </c>
      <c r="I33" t="s">
        <v>1779</v>
      </c>
    </row>
    <row r="34" spans="1:9" x14ac:dyDescent="0.2">
      <c r="A34" t="s">
        <v>822</v>
      </c>
      <c r="B34" t="s">
        <v>612</v>
      </c>
      <c r="C34" t="s">
        <v>1780</v>
      </c>
      <c r="D34" t="s">
        <v>1781</v>
      </c>
      <c r="E34" s="2">
        <v>-17.9644463389</v>
      </c>
      <c r="F34" s="3">
        <v>-15.0946515753</v>
      </c>
      <c r="G34" t="s">
        <v>1782</v>
      </c>
      <c r="H34" t="s">
        <v>1783</v>
      </c>
      <c r="I34" t="s">
        <v>1784</v>
      </c>
    </row>
    <row r="35" spans="1:9" x14ac:dyDescent="0.2">
      <c r="A35" t="s">
        <v>822</v>
      </c>
      <c r="B35" t="s">
        <v>612</v>
      </c>
      <c r="C35" t="s">
        <v>1785</v>
      </c>
      <c r="D35" t="s">
        <v>1786</v>
      </c>
      <c r="E35" s="2">
        <v>-17.835162378700002</v>
      </c>
      <c r="F35" s="3">
        <v>-14.9943214313</v>
      </c>
      <c r="G35" t="s">
        <v>1787</v>
      </c>
      <c r="H35" t="s">
        <v>1788</v>
      </c>
      <c r="I35" t="s">
        <v>1789</v>
      </c>
    </row>
    <row r="36" spans="1:9" x14ac:dyDescent="0.2">
      <c r="A36" t="s">
        <v>822</v>
      </c>
      <c r="B36" t="s">
        <v>612</v>
      </c>
      <c r="C36" t="s">
        <v>1512</v>
      </c>
      <c r="D36" t="s">
        <v>1513</v>
      </c>
      <c r="E36" s="2">
        <v>-17.8306924394</v>
      </c>
      <c r="F36" s="3">
        <v>-14.9943214313</v>
      </c>
      <c r="G36" t="s">
        <v>1790</v>
      </c>
      <c r="H36" t="s">
        <v>1791</v>
      </c>
      <c r="I36" t="s">
        <v>1792</v>
      </c>
    </row>
    <row r="37" spans="1:9" x14ac:dyDescent="0.2">
      <c r="A37" t="s">
        <v>822</v>
      </c>
      <c r="B37" t="s">
        <v>612</v>
      </c>
      <c r="C37" t="s">
        <v>1483</v>
      </c>
      <c r="D37" t="s">
        <v>1484</v>
      </c>
      <c r="E37" s="2">
        <v>-17.4823321575</v>
      </c>
      <c r="F37" s="3">
        <v>-14.6617554165</v>
      </c>
      <c r="G37" t="s">
        <v>1793</v>
      </c>
      <c r="H37" t="s">
        <v>1791</v>
      </c>
      <c r="I37" t="s">
        <v>1792</v>
      </c>
    </row>
    <row r="38" spans="1:9" x14ac:dyDescent="0.2">
      <c r="A38" t="s">
        <v>822</v>
      </c>
      <c r="B38" t="s">
        <v>665</v>
      </c>
      <c r="C38" t="s">
        <v>1794</v>
      </c>
      <c r="D38" t="s">
        <v>1795</v>
      </c>
      <c r="E38" s="2">
        <v>-16.971515926399999</v>
      </c>
      <c r="F38" s="3">
        <v>-14.177249832899999</v>
      </c>
      <c r="G38" t="s">
        <v>1796</v>
      </c>
      <c r="H38" t="s">
        <v>1797</v>
      </c>
      <c r="I38" t="s">
        <v>1798</v>
      </c>
    </row>
    <row r="39" spans="1:9" x14ac:dyDescent="0.2">
      <c r="A39" t="s">
        <v>822</v>
      </c>
      <c r="B39" t="s">
        <v>612</v>
      </c>
      <c r="C39" t="s">
        <v>1488</v>
      </c>
      <c r="D39" t="s">
        <v>1489</v>
      </c>
      <c r="E39" s="2">
        <v>-16.9678633505</v>
      </c>
      <c r="F39" s="3">
        <v>-14.177249832899999</v>
      </c>
      <c r="G39" t="s">
        <v>1799</v>
      </c>
      <c r="H39" t="s">
        <v>1800</v>
      </c>
      <c r="I39" t="s">
        <v>1801</v>
      </c>
    </row>
    <row r="40" spans="1:9" x14ac:dyDescent="0.2">
      <c r="A40" t="s">
        <v>822</v>
      </c>
      <c r="B40" t="s">
        <v>612</v>
      </c>
      <c r="C40" t="s">
        <v>1453</v>
      </c>
      <c r="D40" t="s">
        <v>1454</v>
      </c>
      <c r="E40" s="2">
        <v>-16.813649741500001</v>
      </c>
      <c r="F40" s="3">
        <v>-14.037276663</v>
      </c>
      <c r="G40" t="s">
        <v>1802</v>
      </c>
      <c r="H40" t="s">
        <v>1803</v>
      </c>
      <c r="I40" t="s">
        <v>1804</v>
      </c>
    </row>
    <row r="41" spans="1:9" x14ac:dyDescent="0.2">
      <c r="A41" t="s">
        <v>822</v>
      </c>
      <c r="B41" t="s">
        <v>612</v>
      </c>
      <c r="C41" t="s">
        <v>1458</v>
      </c>
      <c r="D41" t="s">
        <v>1459</v>
      </c>
      <c r="E41" s="2">
        <v>-16.630751413700001</v>
      </c>
      <c r="F41" s="3">
        <v>-13.8681666197</v>
      </c>
      <c r="G41" t="s">
        <v>1805</v>
      </c>
      <c r="H41" t="s">
        <v>1803</v>
      </c>
      <c r="I41" t="s">
        <v>1804</v>
      </c>
    </row>
    <row r="42" spans="1:9" x14ac:dyDescent="0.2">
      <c r="A42" t="s">
        <v>822</v>
      </c>
      <c r="B42" t="s">
        <v>612</v>
      </c>
      <c r="C42" t="s">
        <v>1496</v>
      </c>
      <c r="D42" t="s">
        <v>1497</v>
      </c>
      <c r="E42" s="2">
        <v>-16.481523543600002</v>
      </c>
      <c r="F42" s="3">
        <v>-13.7452676883</v>
      </c>
      <c r="G42" t="s">
        <v>1806</v>
      </c>
      <c r="H42" t="s">
        <v>1807</v>
      </c>
      <c r="I42" t="s">
        <v>1808</v>
      </c>
    </row>
    <row r="43" spans="1:9" x14ac:dyDescent="0.2">
      <c r="A43" t="s">
        <v>822</v>
      </c>
      <c r="B43" t="s">
        <v>612</v>
      </c>
      <c r="C43" t="s">
        <v>1506</v>
      </c>
      <c r="D43" t="s">
        <v>1507</v>
      </c>
      <c r="E43" s="2">
        <v>-16.018326742799999</v>
      </c>
      <c r="F43" s="3">
        <v>-13.2946600149</v>
      </c>
      <c r="G43" t="s">
        <v>1809</v>
      </c>
      <c r="H43" t="s">
        <v>1807</v>
      </c>
      <c r="I43" t="s">
        <v>1808</v>
      </c>
    </row>
    <row r="44" spans="1:9" x14ac:dyDescent="0.2">
      <c r="A44" t="s">
        <v>822</v>
      </c>
      <c r="B44" t="s">
        <v>612</v>
      </c>
      <c r="C44" t="s">
        <v>1810</v>
      </c>
      <c r="D44" t="s">
        <v>1811</v>
      </c>
      <c r="E44" s="2">
        <v>-15.883274098499999</v>
      </c>
      <c r="F44" s="3">
        <v>-13.1718418269</v>
      </c>
      <c r="G44" t="s">
        <v>1812</v>
      </c>
      <c r="H44" t="s">
        <v>1813</v>
      </c>
      <c r="I44" t="s">
        <v>1814</v>
      </c>
    </row>
    <row r="45" spans="1:9" x14ac:dyDescent="0.2">
      <c r="A45" t="s">
        <v>822</v>
      </c>
      <c r="B45" t="s">
        <v>665</v>
      </c>
      <c r="C45" t="s">
        <v>1610</v>
      </c>
      <c r="D45" t="s">
        <v>1611</v>
      </c>
      <c r="E45" s="2">
        <v>-15.4845335047</v>
      </c>
      <c r="F45" s="3">
        <v>-12.796582329</v>
      </c>
      <c r="G45" t="s">
        <v>1815</v>
      </c>
      <c r="H45" t="s">
        <v>1816</v>
      </c>
      <c r="I45" t="s">
        <v>1817</v>
      </c>
    </row>
    <row r="46" spans="1:9" x14ac:dyDescent="0.2">
      <c r="A46" t="s">
        <v>822</v>
      </c>
      <c r="B46" t="s">
        <v>665</v>
      </c>
      <c r="C46" t="s">
        <v>1818</v>
      </c>
      <c r="D46" t="s">
        <v>1819</v>
      </c>
      <c r="E46" s="2">
        <v>-14.5118606858</v>
      </c>
      <c r="F46" s="3">
        <v>-11.8461859048</v>
      </c>
      <c r="G46" t="s">
        <v>1820</v>
      </c>
      <c r="H46" t="s">
        <v>1821</v>
      </c>
      <c r="I46" t="s">
        <v>1822</v>
      </c>
    </row>
    <row r="47" spans="1:9" x14ac:dyDescent="0.2">
      <c r="A47" t="s">
        <v>822</v>
      </c>
      <c r="B47" t="s">
        <v>612</v>
      </c>
      <c r="C47" t="s">
        <v>1823</v>
      </c>
      <c r="D47" t="s">
        <v>1824</v>
      </c>
      <c r="E47" s="2">
        <v>-14.3976842753</v>
      </c>
      <c r="F47" s="3">
        <v>-11.742733359700001</v>
      </c>
      <c r="G47" t="s">
        <v>1825</v>
      </c>
      <c r="H47" t="s">
        <v>1813</v>
      </c>
      <c r="I47" t="s">
        <v>1814</v>
      </c>
    </row>
    <row r="48" spans="1:9" x14ac:dyDescent="0.2">
      <c r="A48" t="s">
        <v>822</v>
      </c>
      <c r="B48" t="s">
        <v>680</v>
      </c>
      <c r="C48" t="s">
        <v>1826</v>
      </c>
      <c r="D48" t="s">
        <v>1827</v>
      </c>
      <c r="E48" s="2">
        <v>-14.277592315</v>
      </c>
      <c r="F48" s="3">
        <v>-11.6533102192</v>
      </c>
      <c r="G48" t="s">
        <v>1729</v>
      </c>
      <c r="H48" t="s">
        <v>1828</v>
      </c>
      <c r="I48" t="s">
        <v>1829</v>
      </c>
    </row>
    <row r="49" spans="1:9" x14ac:dyDescent="0.2">
      <c r="A49" t="s">
        <v>822</v>
      </c>
      <c r="B49" t="s">
        <v>612</v>
      </c>
      <c r="C49" t="s">
        <v>1830</v>
      </c>
      <c r="D49" t="s">
        <v>1831</v>
      </c>
      <c r="E49" s="2">
        <v>-13.556367828899999</v>
      </c>
      <c r="F49" s="3">
        <v>-10.951390888200001</v>
      </c>
      <c r="G49" t="s">
        <v>1832</v>
      </c>
      <c r="H49" t="s">
        <v>1813</v>
      </c>
      <c r="I49" t="s">
        <v>1814</v>
      </c>
    </row>
    <row r="50" spans="1:9" x14ac:dyDescent="0.2">
      <c r="A50" t="s">
        <v>822</v>
      </c>
      <c r="B50" t="s">
        <v>612</v>
      </c>
      <c r="C50" t="s">
        <v>1833</v>
      </c>
      <c r="D50" t="s">
        <v>1834</v>
      </c>
      <c r="E50" s="2">
        <v>-13.4855321116</v>
      </c>
      <c r="F50" s="3">
        <v>-10.899038576700001</v>
      </c>
      <c r="G50" t="s">
        <v>1835</v>
      </c>
      <c r="H50" t="s">
        <v>1813</v>
      </c>
      <c r="I50" t="s">
        <v>1814</v>
      </c>
    </row>
    <row r="51" spans="1:9" x14ac:dyDescent="0.2">
      <c r="A51" t="s">
        <v>822</v>
      </c>
      <c r="B51" t="s">
        <v>674</v>
      </c>
      <c r="C51" t="s">
        <v>1836</v>
      </c>
      <c r="D51" t="s">
        <v>1837</v>
      </c>
      <c r="E51" s="2">
        <v>-13.4855321116</v>
      </c>
      <c r="F51" s="3">
        <v>-10.899038576700001</v>
      </c>
      <c r="G51" t="s">
        <v>1835</v>
      </c>
      <c r="H51" t="s">
        <v>1838</v>
      </c>
      <c r="I51" t="s">
        <v>1839</v>
      </c>
    </row>
    <row r="52" spans="1:9" x14ac:dyDescent="0.2">
      <c r="A52" t="s">
        <v>822</v>
      </c>
      <c r="B52" t="s">
        <v>612</v>
      </c>
      <c r="C52" t="s">
        <v>1840</v>
      </c>
      <c r="D52" t="s">
        <v>1841</v>
      </c>
      <c r="E52" s="2">
        <v>-13.210476032200001</v>
      </c>
      <c r="F52" s="3">
        <v>-10.6329373399</v>
      </c>
      <c r="G52" t="s">
        <v>1842</v>
      </c>
      <c r="H52" t="s">
        <v>1813</v>
      </c>
      <c r="I52" t="s">
        <v>1814</v>
      </c>
    </row>
    <row r="53" spans="1:9" x14ac:dyDescent="0.2">
      <c r="A53" t="s">
        <v>822</v>
      </c>
      <c r="B53" t="s">
        <v>612</v>
      </c>
      <c r="C53" t="s">
        <v>1843</v>
      </c>
      <c r="D53" t="s">
        <v>1844</v>
      </c>
      <c r="E53" s="2">
        <v>-12.9672173262</v>
      </c>
      <c r="F53" s="3">
        <v>-10.4154858976</v>
      </c>
      <c r="G53" t="s">
        <v>1845</v>
      </c>
      <c r="H53" t="s">
        <v>1846</v>
      </c>
      <c r="I53" t="s">
        <v>1847</v>
      </c>
    </row>
    <row r="54" spans="1:9" x14ac:dyDescent="0.2">
      <c r="A54" t="s">
        <v>822</v>
      </c>
      <c r="B54" t="s">
        <v>612</v>
      </c>
      <c r="C54" t="s">
        <v>1848</v>
      </c>
      <c r="D54" t="s">
        <v>1849</v>
      </c>
      <c r="E54" s="2">
        <v>-12.878053492099999</v>
      </c>
      <c r="F54" s="3">
        <v>-10.3345945894</v>
      </c>
      <c r="G54" t="s">
        <v>1850</v>
      </c>
      <c r="H54" t="s">
        <v>1851</v>
      </c>
      <c r="I54" t="s">
        <v>1852</v>
      </c>
    </row>
    <row r="55" spans="1:9" x14ac:dyDescent="0.2">
      <c r="A55" t="s">
        <v>822</v>
      </c>
      <c r="B55" t="s">
        <v>612</v>
      </c>
      <c r="C55" t="s">
        <v>1853</v>
      </c>
      <c r="D55" t="s">
        <v>1854</v>
      </c>
      <c r="E55" s="2">
        <v>-12.7647682097</v>
      </c>
      <c r="F55" s="3">
        <v>-10.2373961269</v>
      </c>
      <c r="G55" t="s">
        <v>1855</v>
      </c>
      <c r="H55" t="s">
        <v>1856</v>
      </c>
      <c r="I55" t="s">
        <v>1857</v>
      </c>
    </row>
    <row r="56" spans="1:9" x14ac:dyDescent="0.2">
      <c r="A56" t="s">
        <v>822</v>
      </c>
      <c r="B56" t="s">
        <v>665</v>
      </c>
      <c r="C56" t="s">
        <v>1858</v>
      </c>
      <c r="D56" t="s">
        <v>1859</v>
      </c>
      <c r="E56" s="2">
        <v>-12.575511906099999</v>
      </c>
      <c r="F56" s="3">
        <v>-10.0559651607</v>
      </c>
      <c r="G56" t="s">
        <v>1860</v>
      </c>
      <c r="H56" t="s">
        <v>1821</v>
      </c>
      <c r="I56" t="s">
        <v>1822</v>
      </c>
    </row>
    <row r="57" spans="1:9" x14ac:dyDescent="0.2">
      <c r="A57" t="s">
        <v>822</v>
      </c>
      <c r="B57" t="s">
        <v>612</v>
      </c>
      <c r="C57" t="s">
        <v>1861</v>
      </c>
      <c r="D57" t="s">
        <v>1862</v>
      </c>
      <c r="E57" s="2">
        <v>-12.5150576775</v>
      </c>
      <c r="F57" s="3">
        <v>-10.0107508987</v>
      </c>
      <c r="G57" t="s">
        <v>1863</v>
      </c>
      <c r="H57" t="s">
        <v>1813</v>
      </c>
      <c r="I57" t="s">
        <v>1814</v>
      </c>
    </row>
    <row r="58" spans="1:9" x14ac:dyDescent="0.2">
      <c r="A58" t="s">
        <v>822</v>
      </c>
      <c r="B58" t="s">
        <v>612</v>
      </c>
      <c r="C58" t="s">
        <v>1864</v>
      </c>
      <c r="D58" t="s">
        <v>1865</v>
      </c>
      <c r="E58" s="2">
        <v>-12.492855264099999</v>
      </c>
      <c r="F58" s="3">
        <v>-9.9959725034000009</v>
      </c>
      <c r="G58" t="s">
        <v>1866</v>
      </c>
      <c r="H58" t="s">
        <v>1851</v>
      </c>
      <c r="I58" t="s">
        <v>1852</v>
      </c>
    </row>
    <row r="59" spans="1:9" x14ac:dyDescent="0.2">
      <c r="A59" t="s">
        <v>822</v>
      </c>
      <c r="B59" t="s">
        <v>612</v>
      </c>
      <c r="C59" t="s">
        <v>1867</v>
      </c>
      <c r="D59" t="s">
        <v>1868</v>
      </c>
      <c r="E59" s="2">
        <v>-12.369314254900001</v>
      </c>
      <c r="F59" s="3">
        <v>-9.8869093176000007</v>
      </c>
      <c r="G59" t="s">
        <v>1869</v>
      </c>
      <c r="H59" t="s">
        <v>1851</v>
      </c>
      <c r="I59" t="s">
        <v>1852</v>
      </c>
    </row>
    <row r="60" spans="1:9" x14ac:dyDescent="0.2">
      <c r="A60" t="s">
        <v>822</v>
      </c>
      <c r="B60" t="s">
        <v>612</v>
      </c>
      <c r="C60" t="s">
        <v>1523</v>
      </c>
      <c r="D60" t="s">
        <v>1524</v>
      </c>
      <c r="E60" s="2">
        <v>-12.252430157299999</v>
      </c>
      <c r="F60" s="3">
        <v>-9.7770870745000007</v>
      </c>
      <c r="G60" t="s">
        <v>1870</v>
      </c>
      <c r="H60" t="s">
        <v>1871</v>
      </c>
      <c r="I60" t="s">
        <v>1872</v>
      </c>
    </row>
    <row r="61" spans="1:9" x14ac:dyDescent="0.2">
      <c r="A61" t="s">
        <v>822</v>
      </c>
      <c r="B61" t="s">
        <v>612</v>
      </c>
      <c r="C61" t="s">
        <v>1873</v>
      </c>
      <c r="D61" t="s">
        <v>1874</v>
      </c>
      <c r="E61" s="2">
        <v>-12.1684661714</v>
      </c>
      <c r="F61" s="3">
        <v>-9.7000719484999998</v>
      </c>
      <c r="G61" t="s">
        <v>1875</v>
      </c>
      <c r="H61" t="s">
        <v>1851</v>
      </c>
      <c r="I61" t="s">
        <v>1852</v>
      </c>
    </row>
    <row r="62" spans="1:9" x14ac:dyDescent="0.2">
      <c r="A62" t="s">
        <v>822</v>
      </c>
      <c r="B62" t="s">
        <v>612</v>
      </c>
      <c r="C62" t="s">
        <v>1876</v>
      </c>
      <c r="D62" t="s">
        <v>1877</v>
      </c>
      <c r="E62" s="2">
        <v>-12.0121359999</v>
      </c>
      <c r="F62" s="3">
        <v>-9.5573145842000002</v>
      </c>
      <c r="G62" t="s">
        <v>1878</v>
      </c>
      <c r="H62" t="s">
        <v>1851</v>
      </c>
      <c r="I62" t="s">
        <v>1852</v>
      </c>
    </row>
    <row r="63" spans="1:9" x14ac:dyDescent="0.2">
      <c r="A63" t="s">
        <v>822</v>
      </c>
      <c r="B63" t="s">
        <v>612</v>
      </c>
      <c r="C63" t="s">
        <v>1879</v>
      </c>
      <c r="D63" t="s">
        <v>1880</v>
      </c>
      <c r="E63" s="2">
        <v>-11.9959298959</v>
      </c>
      <c r="F63" s="3">
        <v>-9.5477390590999995</v>
      </c>
      <c r="G63" t="s">
        <v>1881</v>
      </c>
      <c r="H63" t="s">
        <v>1882</v>
      </c>
      <c r="I63" t="s">
        <v>1883</v>
      </c>
    </row>
    <row r="64" spans="1:9" x14ac:dyDescent="0.2">
      <c r="A64" t="s">
        <v>822</v>
      </c>
      <c r="B64" t="s">
        <v>612</v>
      </c>
      <c r="C64" t="s">
        <v>1884</v>
      </c>
      <c r="D64" t="s">
        <v>1885</v>
      </c>
      <c r="E64" s="2">
        <v>-11.7761969354</v>
      </c>
      <c r="F64" s="3">
        <v>-9.3535602031000007</v>
      </c>
      <c r="G64" t="s">
        <v>1886</v>
      </c>
      <c r="H64" t="s">
        <v>1887</v>
      </c>
      <c r="I64" t="s">
        <v>1888</v>
      </c>
    </row>
    <row r="65" spans="1:9" x14ac:dyDescent="0.2">
      <c r="A65" t="s">
        <v>822</v>
      </c>
      <c r="B65" t="s">
        <v>612</v>
      </c>
      <c r="C65" t="s">
        <v>1889</v>
      </c>
      <c r="D65" t="s">
        <v>1890</v>
      </c>
      <c r="E65" s="2">
        <v>-11.736723507200001</v>
      </c>
      <c r="F65" s="3">
        <v>-9.3202470836</v>
      </c>
      <c r="G65" t="s">
        <v>1891</v>
      </c>
      <c r="H65" t="s">
        <v>1856</v>
      </c>
      <c r="I65" t="s">
        <v>1857</v>
      </c>
    </row>
    <row r="66" spans="1:9" x14ac:dyDescent="0.2">
      <c r="A66" t="s">
        <v>822</v>
      </c>
      <c r="B66" t="s">
        <v>612</v>
      </c>
      <c r="C66" t="s">
        <v>1892</v>
      </c>
      <c r="D66" t="s">
        <v>1893</v>
      </c>
      <c r="E66" s="2">
        <v>-11.575734034</v>
      </c>
      <c r="F66" s="3">
        <v>-9.1653317581000007</v>
      </c>
      <c r="G66" t="s">
        <v>1894</v>
      </c>
      <c r="H66" t="s">
        <v>1887</v>
      </c>
      <c r="I66" t="s">
        <v>1888</v>
      </c>
    </row>
    <row r="67" spans="1:9" x14ac:dyDescent="0.2">
      <c r="A67" t="s">
        <v>822</v>
      </c>
      <c r="B67" t="s">
        <v>665</v>
      </c>
      <c r="C67" t="s">
        <v>1895</v>
      </c>
      <c r="D67" t="s">
        <v>1896</v>
      </c>
      <c r="E67" s="2">
        <v>-11.446612355999999</v>
      </c>
      <c r="F67" s="3">
        <v>-9.0422004438000005</v>
      </c>
      <c r="G67" t="s">
        <v>1897</v>
      </c>
      <c r="H67" t="s">
        <v>1821</v>
      </c>
      <c r="I67" t="s">
        <v>1822</v>
      </c>
    </row>
    <row r="68" spans="1:9" x14ac:dyDescent="0.2">
      <c r="A68" t="s">
        <v>822</v>
      </c>
      <c r="B68" t="s">
        <v>612</v>
      </c>
      <c r="C68" t="s">
        <v>1898</v>
      </c>
      <c r="D68" t="s">
        <v>1899</v>
      </c>
      <c r="E68" s="2">
        <v>-11.1800153697</v>
      </c>
      <c r="F68" s="3">
        <v>-8.7873418606999998</v>
      </c>
      <c r="G68" t="s">
        <v>1900</v>
      </c>
      <c r="H68" t="s">
        <v>1846</v>
      </c>
      <c r="I68" t="s">
        <v>1847</v>
      </c>
    </row>
    <row r="69" spans="1:9" x14ac:dyDescent="0.2">
      <c r="A69" t="s">
        <v>822</v>
      </c>
      <c r="B69" t="s">
        <v>612</v>
      </c>
      <c r="C69" t="s">
        <v>1541</v>
      </c>
      <c r="D69" t="s">
        <v>1542</v>
      </c>
      <c r="E69" s="2">
        <v>-11.1539243245</v>
      </c>
      <c r="F69" s="3">
        <v>-8.7670031444000003</v>
      </c>
      <c r="G69" t="s">
        <v>1901</v>
      </c>
      <c r="H69" t="s">
        <v>1871</v>
      </c>
      <c r="I69" t="s">
        <v>1872</v>
      </c>
    </row>
    <row r="70" spans="1:9" x14ac:dyDescent="0.2">
      <c r="A70" t="s">
        <v>822</v>
      </c>
      <c r="B70" t="s">
        <v>612</v>
      </c>
      <c r="C70" t="s">
        <v>1544</v>
      </c>
      <c r="D70" t="s">
        <v>1545</v>
      </c>
      <c r="E70" s="2">
        <v>-10.934429316799999</v>
      </c>
      <c r="F70" s="3">
        <v>-8.5643216357000007</v>
      </c>
      <c r="G70" t="s">
        <v>1902</v>
      </c>
      <c r="H70" t="s">
        <v>1871</v>
      </c>
      <c r="I70" t="s">
        <v>1872</v>
      </c>
    </row>
    <row r="71" spans="1:9" x14ac:dyDescent="0.2">
      <c r="A71" t="s">
        <v>822</v>
      </c>
      <c r="B71" t="s">
        <v>612</v>
      </c>
      <c r="C71" t="s">
        <v>1547</v>
      </c>
      <c r="D71" t="s">
        <v>1548</v>
      </c>
      <c r="E71" s="2">
        <v>-10.934429316799999</v>
      </c>
      <c r="F71" s="3">
        <v>-8.5643216357000007</v>
      </c>
      <c r="G71" t="s">
        <v>1902</v>
      </c>
      <c r="H71" t="s">
        <v>1871</v>
      </c>
      <c r="I71" t="s">
        <v>1872</v>
      </c>
    </row>
    <row r="72" spans="1:9" x14ac:dyDescent="0.2">
      <c r="A72" t="s">
        <v>822</v>
      </c>
      <c r="B72" t="s">
        <v>665</v>
      </c>
      <c r="C72" t="s">
        <v>1903</v>
      </c>
      <c r="D72" t="s">
        <v>1904</v>
      </c>
      <c r="E72" s="2">
        <v>-10.6542295964</v>
      </c>
      <c r="F72" s="3">
        <v>-8.2949798430000001</v>
      </c>
      <c r="G72" t="s">
        <v>1905</v>
      </c>
      <c r="H72" t="s">
        <v>1906</v>
      </c>
      <c r="I72" t="s">
        <v>1907</v>
      </c>
    </row>
    <row r="73" spans="1:9" x14ac:dyDescent="0.2">
      <c r="A73" t="s">
        <v>822</v>
      </c>
      <c r="B73" t="s">
        <v>612</v>
      </c>
      <c r="C73" t="s">
        <v>1908</v>
      </c>
      <c r="D73" t="s">
        <v>1909</v>
      </c>
      <c r="E73" s="2">
        <v>-10.5335165933</v>
      </c>
      <c r="F73" s="3">
        <v>-8.190061107</v>
      </c>
      <c r="G73" t="s">
        <v>1910</v>
      </c>
      <c r="H73" t="s">
        <v>1846</v>
      </c>
      <c r="I73" t="s">
        <v>1847</v>
      </c>
    </row>
    <row r="74" spans="1:9" x14ac:dyDescent="0.2">
      <c r="A74" t="s">
        <v>822</v>
      </c>
      <c r="B74" t="s">
        <v>665</v>
      </c>
      <c r="C74" t="s">
        <v>1911</v>
      </c>
      <c r="D74" t="s">
        <v>1912</v>
      </c>
      <c r="E74" s="2">
        <v>-10.340862052</v>
      </c>
      <c r="F74" s="3">
        <v>-8.0126465322999998</v>
      </c>
      <c r="G74" t="s">
        <v>1913</v>
      </c>
      <c r="H74" t="s">
        <v>1914</v>
      </c>
      <c r="I74" t="s">
        <v>1915</v>
      </c>
    </row>
    <row r="75" spans="1:9" x14ac:dyDescent="0.2">
      <c r="A75" t="s">
        <v>822</v>
      </c>
      <c r="B75" t="s">
        <v>612</v>
      </c>
      <c r="C75" t="s">
        <v>1549</v>
      </c>
      <c r="D75" t="s">
        <v>1550</v>
      </c>
      <c r="E75" s="2">
        <v>-10.320313880500001</v>
      </c>
      <c r="F75" s="3">
        <v>-7.9970617803000001</v>
      </c>
      <c r="G75" t="s">
        <v>1916</v>
      </c>
      <c r="H75" t="s">
        <v>1871</v>
      </c>
      <c r="I75" t="s">
        <v>1872</v>
      </c>
    </row>
    <row r="76" spans="1:9" x14ac:dyDescent="0.2">
      <c r="A76" t="s">
        <v>822</v>
      </c>
      <c r="B76" t="s">
        <v>674</v>
      </c>
      <c r="C76" t="s">
        <v>1917</v>
      </c>
      <c r="D76" t="s">
        <v>1918</v>
      </c>
      <c r="E76" s="2">
        <v>-9.7926609133000007</v>
      </c>
      <c r="F76" s="3">
        <v>-7.5071973740000004</v>
      </c>
      <c r="G76" t="s">
        <v>1919</v>
      </c>
      <c r="H76" t="s">
        <v>1920</v>
      </c>
      <c r="I76" t="s">
        <v>1921</v>
      </c>
    </row>
    <row r="77" spans="1:9" x14ac:dyDescent="0.2">
      <c r="A77" t="s">
        <v>822</v>
      </c>
      <c r="B77" t="s">
        <v>674</v>
      </c>
      <c r="C77" t="s">
        <v>1922</v>
      </c>
      <c r="D77" t="s">
        <v>1923</v>
      </c>
      <c r="E77" s="2">
        <v>-9.7926609133000007</v>
      </c>
      <c r="F77" s="3">
        <v>-7.5071973740000004</v>
      </c>
      <c r="G77" t="s">
        <v>1919</v>
      </c>
      <c r="H77" t="s">
        <v>1920</v>
      </c>
      <c r="I77" t="s">
        <v>1921</v>
      </c>
    </row>
    <row r="78" spans="1:9" x14ac:dyDescent="0.2">
      <c r="A78" t="s">
        <v>822</v>
      </c>
      <c r="B78" t="s">
        <v>674</v>
      </c>
      <c r="C78" t="s">
        <v>1924</v>
      </c>
      <c r="D78" t="s">
        <v>1925</v>
      </c>
      <c r="E78" s="2">
        <v>-9.7839717446000005</v>
      </c>
      <c r="F78" s="3">
        <v>-7.5030087065000002</v>
      </c>
      <c r="G78" t="s">
        <v>1926</v>
      </c>
      <c r="H78" t="s">
        <v>1927</v>
      </c>
      <c r="I78" t="s">
        <v>1928</v>
      </c>
    </row>
    <row r="79" spans="1:9" x14ac:dyDescent="0.2">
      <c r="A79" t="s">
        <v>822</v>
      </c>
      <c r="B79" t="s">
        <v>665</v>
      </c>
      <c r="C79" t="s">
        <v>1929</v>
      </c>
      <c r="D79" t="s">
        <v>1930</v>
      </c>
      <c r="E79" s="2">
        <v>-8.6461501069000004</v>
      </c>
      <c r="F79" s="3">
        <v>-6.4037211997999997</v>
      </c>
      <c r="G79" t="s">
        <v>1931</v>
      </c>
      <c r="H79" t="s">
        <v>1914</v>
      </c>
      <c r="I79" t="s">
        <v>1915</v>
      </c>
    </row>
    <row r="80" spans="1:9" x14ac:dyDescent="0.2">
      <c r="A80" t="s">
        <v>822</v>
      </c>
      <c r="B80" t="s">
        <v>612</v>
      </c>
      <c r="C80" t="s">
        <v>1932</v>
      </c>
      <c r="D80" t="s">
        <v>1933</v>
      </c>
      <c r="E80" s="2">
        <v>-8.6291977758999998</v>
      </c>
      <c r="F80" s="3">
        <v>-6.3908467811999996</v>
      </c>
      <c r="G80" t="s">
        <v>1934</v>
      </c>
      <c r="H80" t="s">
        <v>1935</v>
      </c>
      <c r="I80" t="s">
        <v>1936</v>
      </c>
    </row>
    <row r="81" spans="1:9" x14ac:dyDescent="0.2">
      <c r="A81" t="s">
        <v>822</v>
      </c>
      <c r="B81" t="s">
        <v>612</v>
      </c>
      <c r="C81" t="s">
        <v>1937</v>
      </c>
      <c r="D81" t="s">
        <v>1938</v>
      </c>
      <c r="E81" s="2">
        <v>-6.7422888709000004</v>
      </c>
      <c r="F81" s="3">
        <v>-4.6206821343</v>
      </c>
      <c r="G81" t="s">
        <v>1939</v>
      </c>
      <c r="H81" t="s">
        <v>1940</v>
      </c>
      <c r="I81" t="s">
        <v>1941</v>
      </c>
    </row>
    <row r="82" spans="1:9" x14ac:dyDescent="0.2">
      <c r="A82" t="s">
        <v>822</v>
      </c>
      <c r="B82" t="s">
        <v>674</v>
      </c>
      <c r="C82" t="s">
        <v>1942</v>
      </c>
      <c r="D82" t="s">
        <v>1943</v>
      </c>
      <c r="E82" s="2">
        <v>-5.8063856870999997</v>
      </c>
      <c r="F82" s="3">
        <v>-3.7481659292999998</v>
      </c>
      <c r="G82" t="s">
        <v>1944</v>
      </c>
      <c r="H82" t="s">
        <v>1945</v>
      </c>
      <c r="I82" t="s">
        <v>1946</v>
      </c>
    </row>
    <row r="83" spans="1:9" x14ac:dyDescent="0.2">
      <c r="A83" t="s">
        <v>822</v>
      </c>
      <c r="B83" t="s">
        <v>1947</v>
      </c>
      <c r="C83" t="s">
        <v>1948</v>
      </c>
      <c r="D83" t="s">
        <v>1949</v>
      </c>
      <c r="E83" s="2">
        <v>-5.777862528</v>
      </c>
      <c r="F83" s="3">
        <v>-3.7249716036999998</v>
      </c>
      <c r="G83" t="s">
        <v>1950</v>
      </c>
      <c r="H83" t="s">
        <v>1951</v>
      </c>
      <c r="I83" t="s">
        <v>1952</v>
      </c>
    </row>
    <row r="84" spans="1:9" x14ac:dyDescent="0.2">
      <c r="A84" t="s">
        <v>822</v>
      </c>
      <c r="B84" t="s">
        <v>612</v>
      </c>
      <c r="C84" t="s">
        <v>1953</v>
      </c>
      <c r="D84" t="s">
        <v>1954</v>
      </c>
      <c r="E84" s="2">
        <v>-5.6728419937999996</v>
      </c>
      <c r="F84" s="3">
        <v>-3.6381033319</v>
      </c>
      <c r="G84" t="s">
        <v>1955</v>
      </c>
      <c r="H84" t="s">
        <v>1956</v>
      </c>
      <c r="I84" t="s">
        <v>1957</v>
      </c>
    </row>
    <row r="85" spans="1:9" x14ac:dyDescent="0.2">
      <c r="A85" t="s">
        <v>822</v>
      </c>
      <c r="B85" t="s">
        <v>1947</v>
      </c>
      <c r="C85" t="s">
        <v>1958</v>
      </c>
      <c r="D85" t="s">
        <v>1949</v>
      </c>
      <c r="E85" s="2">
        <v>-5.5709393610999998</v>
      </c>
      <c r="F85" s="3">
        <v>-3.5462426373999998</v>
      </c>
      <c r="G85" t="s">
        <v>1959</v>
      </c>
      <c r="H85" t="s">
        <v>1960</v>
      </c>
      <c r="I85" t="s">
        <v>1961</v>
      </c>
    </row>
    <row r="86" spans="1:9" x14ac:dyDescent="0.2">
      <c r="A86" t="s">
        <v>822</v>
      </c>
      <c r="B86" t="s">
        <v>612</v>
      </c>
      <c r="C86" t="s">
        <v>1962</v>
      </c>
      <c r="D86" t="s">
        <v>1963</v>
      </c>
      <c r="E86" s="2">
        <v>-4.6128500923000004</v>
      </c>
      <c r="F86" s="3">
        <v>-2.6914682943999999</v>
      </c>
      <c r="G86" t="s">
        <v>1964</v>
      </c>
      <c r="H86" t="s">
        <v>1951</v>
      </c>
      <c r="I86" t="s">
        <v>1952</v>
      </c>
    </row>
    <row r="87" spans="1:9" x14ac:dyDescent="0.2">
      <c r="A87" t="s">
        <v>822</v>
      </c>
      <c r="B87" t="s">
        <v>612</v>
      </c>
      <c r="C87" t="s">
        <v>1965</v>
      </c>
      <c r="D87" t="s">
        <v>1966</v>
      </c>
      <c r="E87" s="2">
        <v>-4.6128500923000004</v>
      </c>
      <c r="F87" s="3">
        <v>-2.6914682943999999</v>
      </c>
      <c r="G87" t="s">
        <v>1964</v>
      </c>
      <c r="H87" t="s">
        <v>1951</v>
      </c>
      <c r="I87" t="s">
        <v>1952</v>
      </c>
    </row>
    <row r="88" spans="1:9" x14ac:dyDescent="0.2">
      <c r="A88" t="s">
        <v>822</v>
      </c>
      <c r="B88" t="s">
        <v>612</v>
      </c>
      <c r="C88" t="s">
        <v>1967</v>
      </c>
      <c r="D88" t="s">
        <v>1968</v>
      </c>
      <c r="E88" s="2">
        <v>-3.8201318605000001</v>
      </c>
      <c r="F88" s="3">
        <v>-2.001867088</v>
      </c>
      <c r="G88" t="s">
        <v>1969</v>
      </c>
      <c r="H88" t="s">
        <v>1970</v>
      </c>
      <c r="I88" t="s">
        <v>1971</v>
      </c>
    </row>
    <row r="89" spans="1:9" x14ac:dyDescent="0.2">
      <c r="A89" t="s">
        <v>822</v>
      </c>
      <c r="B89" t="s">
        <v>612</v>
      </c>
      <c r="C89" t="s">
        <v>1972</v>
      </c>
      <c r="D89" t="s">
        <v>1973</v>
      </c>
      <c r="E89" s="2">
        <v>-3.4386724796000001</v>
      </c>
      <c r="F89" s="3">
        <v>-1.6774427397</v>
      </c>
      <c r="G89" t="s">
        <v>1974</v>
      </c>
      <c r="H89" t="s">
        <v>1951</v>
      </c>
      <c r="I89" t="s">
        <v>1952</v>
      </c>
    </row>
    <row r="90" spans="1:9" x14ac:dyDescent="0.2">
      <c r="A90" t="s">
        <v>822</v>
      </c>
      <c r="B90" t="s">
        <v>665</v>
      </c>
      <c r="C90" t="s">
        <v>1975</v>
      </c>
      <c r="D90" t="s">
        <v>1976</v>
      </c>
      <c r="E90" s="2">
        <v>-3.1340008897999998</v>
      </c>
      <c r="F90" s="3">
        <v>-1.3982941724</v>
      </c>
      <c r="G90" t="s">
        <v>1977</v>
      </c>
      <c r="H90" t="s">
        <v>1945</v>
      </c>
      <c r="I90" t="s">
        <v>1946</v>
      </c>
    </row>
    <row r="91" spans="1:9" x14ac:dyDescent="0.2">
      <c r="A91" t="s">
        <v>822</v>
      </c>
      <c r="B91" t="s">
        <v>674</v>
      </c>
      <c r="C91" t="s">
        <v>1978</v>
      </c>
      <c r="D91" t="s">
        <v>1979</v>
      </c>
      <c r="E91" s="2">
        <v>-2.8669668580000001</v>
      </c>
      <c r="F91" s="3">
        <v>-1.1674338097000001</v>
      </c>
      <c r="G91" t="s">
        <v>1980</v>
      </c>
      <c r="H91" t="s">
        <v>1927</v>
      </c>
      <c r="I91" t="s">
        <v>1928</v>
      </c>
    </row>
    <row r="92" spans="1:9" x14ac:dyDescent="0.2">
      <c r="A92" t="s">
        <v>1058</v>
      </c>
      <c r="B92" t="s">
        <v>674</v>
      </c>
      <c r="C92" t="s">
        <v>1981</v>
      </c>
      <c r="D92" t="s">
        <v>1982</v>
      </c>
      <c r="E92" s="2">
        <v>-18.3932603929</v>
      </c>
      <c r="F92" s="3">
        <v>-15.4872534566</v>
      </c>
      <c r="G92" t="s">
        <v>1983</v>
      </c>
      <c r="H92" t="s">
        <v>1984</v>
      </c>
      <c r="I92" t="s">
        <v>1985</v>
      </c>
    </row>
    <row r="93" spans="1:9" x14ac:dyDescent="0.2">
      <c r="A93" t="s">
        <v>1064</v>
      </c>
      <c r="B93" t="s">
        <v>674</v>
      </c>
      <c r="C93" t="s">
        <v>1981</v>
      </c>
      <c r="D93" t="s">
        <v>1982</v>
      </c>
      <c r="E93" s="2">
        <v>-18.3932603929</v>
      </c>
      <c r="F93" s="3">
        <v>-15.4872534566</v>
      </c>
      <c r="G93" t="s">
        <v>1983</v>
      </c>
      <c r="H93" t="s">
        <v>1986</v>
      </c>
      <c r="I93" t="s">
        <v>1987</v>
      </c>
    </row>
    <row r="94" spans="1:9" x14ac:dyDescent="0.2">
      <c r="A94" t="s">
        <v>1064</v>
      </c>
      <c r="B94" t="s">
        <v>612</v>
      </c>
      <c r="C94" t="s">
        <v>1988</v>
      </c>
      <c r="D94" t="s">
        <v>1989</v>
      </c>
      <c r="E94" s="2">
        <v>-15.554695004999999</v>
      </c>
      <c r="F94" s="3">
        <v>-12.8551619567</v>
      </c>
      <c r="G94" t="s">
        <v>1990</v>
      </c>
      <c r="H94" t="s">
        <v>1991</v>
      </c>
      <c r="I94" t="s">
        <v>1992</v>
      </c>
    </row>
    <row r="95" spans="1:9" x14ac:dyDescent="0.2">
      <c r="A95" t="s">
        <v>1064</v>
      </c>
      <c r="B95" t="s">
        <v>665</v>
      </c>
      <c r="C95" t="s">
        <v>1993</v>
      </c>
      <c r="D95" t="s">
        <v>1994</v>
      </c>
      <c r="E95" s="2">
        <v>-14.316051634400001</v>
      </c>
      <c r="F95" s="3">
        <v>-11.671566152500001</v>
      </c>
      <c r="G95" t="s">
        <v>1995</v>
      </c>
      <c r="H95" t="s">
        <v>1996</v>
      </c>
      <c r="I95" t="s">
        <v>1997</v>
      </c>
    </row>
    <row r="96" spans="1:9" x14ac:dyDescent="0.2">
      <c r="A96" t="s">
        <v>1064</v>
      </c>
      <c r="B96" t="s">
        <v>665</v>
      </c>
      <c r="C96" t="s">
        <v>1998</v>
      </c>
      <c r="D96" t="s">
        <v>1999</v>
      </c>
      <c r="E96" s="2">
        <v>-13.8506873135</v>
      </c>
      <c r="F96" s="3">
        <v>-11.236165055000001</v>
      </c>
      <c r="G96" t="s">
        <v>2000</v>
      </c>
      <c r="H96" t="s">
        <v>2001</v>
      </c>
      <c r="I96" t="s">
        <v>2002</v>
      </c>
    </row>
    <row r="97" spans="1:9" x14ac:dyDescent="0.2">
      <c r="A97" t="s">
        <v>1064</v>
      </c>
      <c r="B97" t="s">
        <v>612</v>
      </c>
      <c r="C97" t="s">
        <v>2003</v>
      </c>
      <c r="D97" t="s">
        <v>2004</v>
      </c>
      <c r="E97" s="2">
        <v>-13.0408123748</v>
      </c>
      <c r="F97" s="3">
        <v>-10.474008012000001</v>
      </c>
      <c r="G97" t="s">
        <v>2005</v>
      </c>
      <c r="H97" t="s">
        <v>2006</v>
      </c>
      <c r="I97" t="s">
        <v>2007</v>
      </c>
    </row>
    <row r="98" spans="1:9" x14ac:dyDescent="0.2">
      <c r="A98" t="s">
        <v>1064</v>
      </c>
      <c r="B98" t="s">
        <v>665</v>
      </c>
      <c r="C98" t="s">
        <v>2008</v>
      </c>
      <c r="D98" t="s">
        <v>2009</v>
      </c>
      <c r="E98" s="2">
        <v>-12.390405961500001</v>
      </c>
      <c r="F98" s="3">
        <v>-9.9008224396000006</v>
      </c>
      <c r="G98" t="s">
        <v>2010</v>
      </c>
      <c r="H98" t="s">
        <v>2011</v>
      </c>
      <c r="I98" t="s">
        <v>2012</v>
      </c>
    </row>
    <row r="99" spans="1:9" x14ac:dyDescent="0.2">
      <c r="A99" t="s">
        <v>1064</v>
      </c>
      <c r="B99" t="s">
        <v>665</v>
      </c>
      <c r="C99" t="s">
        <v>2013</v>
      </c>
      <c r="D99" t="s">
        <v>2014</v>
      </c>
      <c r="E99" s="2">
        <v>-11.257244787299999</v>
      </c>
      <c r="F99" s="3">
        <v>-8.8587417347000006</v>
      </c>
      <c r="G99" t="s">
        <v>2015</v>
      </c>
      <c r="H99" t="s">
        <v>2016</v>
      </c>
      <c r="I99" t="s">
        <v>2017</v>
      </c>
    </row>
    <row r="100" spans="1:9" x14ac:dyDescent="0.2">
      <c r="A100" t="s">
        <v>1064</v>
      </c>
      <c r="B100" t="s">
        <v>680</v>
      </c>
      <c r="C100" t="s">
        <v>2018</v>
      </c>
      <c r="D100" t="s">
        <v>2019</v>
      </c>
      <c r="E100" s="2">
        <v>-9.8844773950999993</v>
      </c>
      <c r="F100" s="3">
        <v>-7.5852255712999996</v>
      </c>
      <c r="G100" t="s">
        <v>2020</v>
      </c>
      <c r="H100" t="s">
        <v>2021</v>
      </c>
      <c r="I100" t="s">
        <v>2022</v>
      </c>
    </row>
    <row r="101" spans="1:9" x14ac:dyDescent="0.2">
      <c r="A101" t="s">
        <v>1064</v>
      </c>
      <c r="B101" t="s">
        <v>674</v>
      </c>
      <c r="C101" t="s">
        <v>2023</v>
      </c>
      <c r="D101" t="s">
        <v>2024</v>
      </c>
      <c r="E101" s="2">
        <v>-9.7178939756999991</v>
      </c>
      <c r="F101" s="3">
        <v>-7.4413852791000004</v>
      </c>
      <c r="G101" t="s">
        <v>2025</v>
      </c>
      <c r="H101" t="s">
        <v>2026</v>
      </c>
      <c r="I101" t="s">
        <v>2027</v>
      </c>
    </row>
    <row r="102" spans="1:9" x14ac:dyDescent="0.2">
      <c r="A102" t="s">
        <v>1064</v>
      </c>
      <c r="B102" t="s">
        <v>665</v>
      </c>
      <c r="C102" t="s">
        <v>2028</v>
      </c>
      <c r="D102" t="s">
        <v>2029</v>
      </c>
      <c r="E102" s="2">
        <v>-7.3828617745000003</v>
      </c>
      <c r="F102" s="3">
        <v>-5.2001397884999996</v>
      </c>
      <c r="G102" t="s">
        <v>2030</v>
      </c>
      <c r="H102" t="s">
        <v>2031</v>
      </c>
      <c r="I102" t="s">
        <v>2032</v>
      </c>
    </row>
    <row r="103" spans="1:9" x14ac:dyDescent="0.2">
      <c r="A103" t="s">
        <v>1064</v>
      </c>
      <c r="B103" t="s">
        <v>612</v>
      </c>
      <c r="C103" t="s">
        <v>2033</v>
      </c>
      <c r="D103" t="s">
        <v>2034</v>
      </c>
      <c r="E103" s="2">
        <v>-7.2299100835000001</v>
      </c>
      <c r="F103" s="3">
        <v>-5.0727650215000004</v>
      </c>
      <c r="G103" t="s">
        <v>2035</v>
      </c>
      <c r="H103" t="s">
        <v>2036</v>
      </c>
      <c r="I103" t="s">
        <v>2037</v>
      </c>
    </row>
    <row r="104" spans="1:9" x14ac:dyDescent="0.2">
      <c r="A104" t="s">
        <v>1064</v>
      </c>
      <c r="B104" t="s">
        <v>674</v>
      </c>
      <c r="C104" t="s">
        <v>2038</v>
      </c>
      <c r="D104" t="s">
        <v>2039</v>
      </c>
      <c r="E104" s="2">
        <v>-7.1425070564000004</v>
      </c>
      <c r="F104" s="3">
        <v>-4.9953462152999997</v>
      </c>
      <c r="G104" t="s">
        <v>2040</v>
      </c>
      <c r="H104" t="s">
        <v>2041</v>
      </c>
      <c r="I104" t="s">
        <v>2042</v>
      </c>
    </row>
    <row r="105" spans="1:9" x14ac:dyDescent="0.2">
      <c r="A105" t="s">
        <v>1064</v>
      </c>
      <c r="B105" t="s">
        <v>612</v>
      </c>
      <c r="C105" t="s">
        <v>2043</v>
      </c>
      <c r="D105" t="s">
        <v>2044</v>
      </c>
      <c r="E105" s="2">
        <v>-7.0255946057000003</v>
      </c>
      <c r="F105" s="3">
        <v>-4.8849646318</v>
      </c>
      <c r="G105" t="s">
        <v>2045</v>
      </c>
      <c r="H105" t="s">
        <v>2046</v>
      </c>
      <c r="I105" t="s">
        <v>2047</v>
      </c>
    </row>
    <row r="106" spans="1:9" x14ac:dyDescent="0.2">
      <c r="A106" t="s">
        <v>1064</v>
      </c>
      <c r="B106" t="s">
        <v>665</v>
      </c>
      <c r="C106" t="s">
        <v>2048</v>
      </c>
      <c r="D106" t="s">
        <v>2049</v>
      </c>
      <c r="E106" s="2">
        <v>-4.7554755875000003</v>
      </c>
      <c r="F106" s="3">
        <v>-2.8099601099</v>
      </c>
      <c r="G106" t="s">
        <v>2050</v>
      </c>
      <c r="H106" t="s">
        <v>2051</v>
      </c>
      <c r="I106" t="s">
        <v>2052</v>
      </c>
    </row>
    <row r="107" spans="1:9" x14ac:dyDescent="0.2">
      <c r="A107" t="s">
        <v>1064</v>
      </c>
      <c r="B107" t="s">
        <v>665</v>
      </c>
      <c r="C107" t="s">
        <v>2053</v>
      </c>
      <c r="D107" t="s">
        <v>2054</v>
      </c>
      <c r="E107" s="2">
        <v>-4.0302474513000002</v>
      </c>
      <c r="F107" s="3">
        <v>-2.1847143965</v>
      </c>
      <c r="G107" t="s">
        <v>2055</v>
      </c>
      <c r="H107" t="s">
        <v>2056</v>
      </c>
      <c r="I107" t="s">
        <v>2057</v>
      </c>
    </row>
    <row r="108" spans="1:9" x14ac:dyDescent="0.2">
      <c r="A108" t="s">
        <v>1064</v>
      </c>
      <c r="B108" t="s">
        <v>665</v>
      </c>
      <c r="C108" t="s">
        <v>2058</v>
      </c>
      <c r="D108" t="s">
        <v>2059</v>
      </c>
      <c r="E108" s="2">
        <v>-3.8213438646000002</v>
      </c>
      <c r="F108" s="3">
        <v>-2.001867088</v>
      </c>
      <c r="G108" t="s">
        <v>2060</v>
      </c>
      <c r="H108" t="s">
        <v>2061</v>
      </c>
      <c r="I108" t="s">
        <v>2062</v>
      </c>
    </row>
    <row r="109" spans="1:9" x14ac:dyDescent="0.2">
      <c r="A109" t="s">
        <v>1064</v>
      </c>
      <c r="B109" t="s">
        <v>674</v>
      </c>
      <c r="C109" t="s">
        <v>2063</v>
      </c>
      <c r="D109" t="s">
        <v>2064</v>
      </c>
      <c r="E109" s="2">
        <v>-3.7224010494000002</v>
      </c>
      <c r="F109" s="3">
        <v>-1.9140587648</v>
      </c>
      <c r="G109" t="s">
        <v>2065</v>
      </c>
      <c r="H109" t="s">
        <v>2066</v>
      </c>
      <c r="I109" t="s">
        <v>2067</v>
      </c>
    </row>
    <row r="110" spans="1:9" x14ac:dyDescent="0.2">
      <c r="A110" t="s">
        <v>1064</v>
      </c>
      <c r="B110" t="s">
        <v>674</v>
      </c>
      <c r="C110" t="s">
        <v>2068</v>
      </c>
      <c r="D110" t="s">
        <v>2069</v>
      </c>
      <c r="E110" s="2">
        <v>-2.8328604684999998</v>
      </c>
      <c r="F110" s="3">
        <v>-1.1379972984</v>
      </c>
      <c r="G110" t="s">
        <v>2070</v>
      </c>
      <c r="H110" t="s">
        <v>2071</v>
      </c>
      <c r="I110" t="s">
        <v>2072</v>
      </c>
    </row>
    <row r="111" spans="1:9" x14ac:dyDescent="0.2">
      <c r="A111" t="s">
        <v>1064</v>
      </c>
      <c r="B111" t="s">
        <v>612</v>
      </c>
      <c r="C111" t="s">
        <v>2073</v>
      </c>
      <c r="D111" t="s">
        <v>2074</v>
      </c>
      <c r="E111" s="2">
        <v>-2.8172244791000001</v>
      </c>
      <c r="F111" s="3">
        <v>-1.1246775517000001</v>
      </c>
      <c r="G111" t="s">
        <v>2075</v>
      </c>
      <c r="H111" t="s">
        <v>2076</v>
      </c>
      <c r="I111" t="s">
        <v>2077</v>
      </c>
    </row>
    <row r="112" spans="1:9" x14ac:dyDescent="0.2">
      <c r="A112" t="s">
        <v>1064</v>
      </c>
      <c r="B112" t="s">
        <v>665</v>
      </c>
      <c r="C112" t="s">
        <v>2078</v>
      </c>
      <c r="D112" t="s">
        <v>2079</v>
      </c>
      <c r="E112" s="2">
        <v>-2.7267586956000001</v>
      </c>
      <c r="F112" s="3">
        <v>-1.0456112279000001</v>
      </c>
      <c r="G112" t="s">
        <v>2080</v>
      </c>
      <c r="H112" t="s">
        <v>2081</v>
      </c>
      <c r="I112" t="s">
        <v>2082</v>
      </c>
    </row>
    <row r="113" spans="1:9" x14ac:dyDescent="0.2">
      <c r="A113" t="s">
        <v>1088</v>
      </c>
      <c r="B113" t="s">
        <v>612</v>
      </c>
      <c r="C113" t="s">
        <v>2083</v>
      </c>
      <c r="D113" t="s">
        <v>2084</v>
      </c>
      <c r="E113" s="2">
        <v>-14.7879008303</v>
      </c>
      <c r="F113" s="3">
        <v>-12.111230665000001</v>
      </c>
      <c r="G113" t="s">
        <v>2085</v>
      </c>
      <c r="H113" t="s">
        <v>2086</v>
      </c>
      <c r="I113" t="s">
        <v>2087</v>
      </c>
    </row>
    <row r="114" spans="1:9" x14ac:dyDescent="0.2">
      <c r="A114" t="s">
        <v>1094</v>
      </c>
      <c r="B114" t="s">
        <v>612</v>
      </c>
      <c r="C114" t="s">
        <v>2083</v>
      </c>
      <c r="D114" t="s">
        <v>2084</v>
      </c>
      <c r="E114" s="2">
        <v>-14.7879008303</v>
      </c>
      <c r="F114" s="3">
        <v>-12.111230665000001</v>
      </c>
      <c r="G114" t="s">
        <v>2085</v>
      </c>
      <c r="H114" t="s">
        <v>2088</v>
      </c>
      <c r="I114" t="s">
        <v>2089</v>
      </c>
    </row>
    <row r="115" spans="1:9" x14ac:dyDescent="0.2">
      <c r="A115" t="s">
        <v>1094</v>
      </c>
      <c r="B115" t="s">
        <v>612</v>
      </c>
      <c r="C115" t="s">
        <v>2090</v>
      </c>
      <c r="D115" t="s">
        <v>2091</v>
      </c>
      <c r="E115" s="2">
        <v>-11.822474619399999</v>
      </c>
      <c r="F115" s="3">
        <v>-9.3872487597000003</v>
      </c>
      <c r="G115" t="s">
        <v>2092</v>
      </c>
      <c r="H115" t="s">
        <v>2088</v>
      </c>
      <c r="I115" t="s">
        <v>2089</v>
      </c>
    </row>
    <row r="116" spans="1:9" x14ac:dyDescent="0.2">
      <c r="A116" t="s">
        <v>1094</v>
      </c>
      <c r="B116" t="s">
        <v>612</v>
      </c>
      <c r="C116" t="s">
        <v>2093</v>
      </c>
      <c r="D116" t="s">
        <v>2094</v>
      </c>
      <c r="E116" s="2">
        <v>-11.7889111845</v>
      </c>
      <c r="F116" s="3">
        <v>-9.3600255029999992</v>
      </c>
      <c r="G116" t="s">
        <v>2095</v>
      </c>
      <c r="H116" t="s">
        <v>2096</v>
      </c>
      <c r="I116" t="s">
        <v>2097</v>
      </c>
    </row>
    <row r="117" spans="1:9" x14ac:dyDescent="0.2">
      <c r="A117" t="s">
        <v>1094</v>
      </c>
      <c r="B117" t="s">
        <v>612</v>
      </c>
      <c r="C117" t="s">
        <v>2098</v>
      </c>
      <c r="D117" t="s">
        <v>2099</v>
      </c>
      <c r="E117" s="2">
        <v>-10.672691346500001</v>
      </c>
      <c r="F117" s="3">
        <v>-8.3080465611999994</v>
      </c>
      <c r="G117" t="s">
        <v>2100</v>
      </c>
      <c r="H117" t="s">
        <v>2101</v>
      </c>
      <c r="I117" t="s">
        <v>2102</v>
      </c>
    </row>
    <row r="118" spans="1:9" x14ac:dyDescent="0.2">
      <c r="A118" t="s">
        <v>1094</v>
      </c>
      <c r="B118" t="s">
        <v>612</v>
      </c>
      <c r="C118" t="s">
        <v>2103</v>
      </c>
      <c r="D118" t="s">
        <v>2104</v>
      </c>
      <c r="E118" s="2">
        <v>-10.4851275971</v>
      </c>
      <c r="F118" s="3">
        <v>-8.1468117504999995</v>
      </c>
      <c r="G118" t="s">
        <v>2105</v>
      </c>
      <c r="H118" t="s">
        <v>2106</v>
      </c>
      <c r="I118" t="s">
        <v>2107</v>
      </c>
    </row>
    <row r="119" spans="1:9" x14ac:dyDescent="0.2">
      <c r="A119" t="s">
        <v>1094</v>
      </c>
      <c r="B119" t="s">
        <v>612</v>
      </c>
      <c r="C119" t="s">
        <v>2108</v>
      </c>
      <c r="D119" t="s">
        <v>2109</v>
      </c>
      <c r="E119" s="2">
        <v>-10.258363621999999</v>
      </c>
      <c r="F119" s="3">
        <v>-7.9400188564</v>
      </c>
      <c r="G119" t="s">
        <v>2110</v>
      </c>
      <c r="H119" t="s">
        <v>2111</v>
      </c>
      <c r="I119" t="s">
        <v>2112</v>
      </c>
    </row>
    <row r="120" spans="1:9" x14ac:dyDescent="0.2">
      <c r="A120" t="s">
        <v>1094</v>
      </c>
      <c r="B120" t="s">
        <v>612</v>
      </c>
      <c r="C120" t="s">
        <v>2113</v>
      </c>
      <c r="D120" t="s">
        <v>2114</v>
      </c>
      <c r="E120" s="2">
        <v>-10.1166208671</v>
      </c>
      <c r="F120" s="3">
        <v>-7.8079274870999997</v>
      </c>
      <c r="G120" t="s">
        <v>2115</v>
      </c>
      <c r="H120" t="s">
        <v>2101</v>
      </c>
      <c r="I120" t="s">
        <v>2102</v>
      </c>
    </row>
    <row r="121" spans="1:9" x14ac:dyDescent="0.2">
      <c r="A121" t="s">
        <v>1094</v>
      </c>
      <c r="B121" t="s">
        <v>612</v>
      </c>
      <c r="C121" t="s">
        <v>2116</v>
      </c>
      <c r="D121" t="s">
        <v>2117</v>
      </c>
      <c r="E121" s="2">
        <v>-9.4798458822999994</v>
      </c>
      <c r="F121" s="3">
        <v>-7.2077463045999997</v>
      </c>
      <c r="G121" t="s">
        <v>2118</v>
      </c>
      <c r="H121" t="s">
        <v>2119</v>
      </c>
      <c r="I121" t="s">
        <v>2120</v>
      </c>
    </row>
    <row r="122" spans="1:9" x14ac:dyDescent="0.2">
      <c r="A122" t="s">
        <v>1094</v>
      </c>
      <c r="B122" t="s">
        <v>612</v>
      </c>
      <c r="C122" t="s">
        <v>2121</v>
      </c>
      <c r="D122" t="s">
        <v>2122</v>
      </c>
      <c r="E122" s="2">
        <v>-7.2299100835000001</v>
      </c>
      <c r="F122" s="3">
        <v>-5.0727650215000004</v>
      </c>
      <c r="G122" t="s">
        <v>2035</v>
      </c>
      <c r="H122" t="s">
        <v>2123</v>
      </c>
      <c r="I122" t="s">
        <v>2124</v>
      </c>
    </row>
    <row r="123" spans="1:9" x14ac:dyDescent="0.2">
      <c r="A123" t="s">
        <v>1094</v>
      </c>
      <c r="B123" t="s">
        <v>674</v>
      </c>
      <c r="C123" t="s">
        <v>2125</v>
      </c>
      <c r="D123" t="s">
        <v>2126</v>
      </c>
      <c r="E123" s="2">
        <v>-3.9132499794000002</v>
      </c>
      <c r="F123" s="3">
        <v>-2.0816778541000001</v>
      </c>
      <c r="G123" t="s">
        <v>2127</v>
      </c>
      <c r="H123" t="s">
        <v>2128</v>
      </c>
      <c r="I123" t="s">
        <v>2129</v>
      </c>
    </row>
    <row r="124" spans="1:9" x14ac:dyDescent="0.2">
      <c r="A124" t="s">
        <v>1094</v>
      </c>
      <c r="B124" t="s">
        <v>665</v>
      </c>
      <c r="C124" t="s">
        <v>2130</v>
      </c>
      <c r="D124" t="s">
        <v>2131</v>
      </c>
      <c r="E124" s="2">
        <v>-3.8541439929000001</v>
      </c>
      <c r="F124" s="3">
        <v>-2.0257419144000002</v>
      </c>
      <c r="G124" t="s">
        <v>2132</v>
      </c>
      <c r="H124" t="s">
        <v>2133</v>
      </c>
      <c r="I124" t="s">
        <v>2134</v>
      </c>
    </row>
    <row r="125" spans="1:9" x14ac:dyDescent="0.2">
      <c r="A125" t="s">
        <v>1194</v>
      </c>
      <c r="B125" t="s">
        <v>612</v>
      </c>
      <c r="C125" t="s">
        <v>2135</v>
      </c>
      <c r="D125" t="s">
        <v>2136</v>
      </c>
      <c r="E125" s="2">
        <v>-13.0341726083</v>
      </c>
      <c r="F125" s="3">
        <v>-10.474008012000001</v>
      </c>
      <c r="G125" t="s">
        <v>2137</v>
      </c>
      <c r="H125" t="s">
        <v>2138</v>
      </c>
      <c r="I125" t="s">
        <v>2139</v>
      </c>
    </row>
    <row r="126" spans="1:9" x14ac:dyDescent="0.2">
      <c r="A126" t="s">
        <v>1200</v>
      </c>
      <c r="B126" t="s">
        <v>612</v>
      </c>
      <c r="C126" t="s">
        <v>2135</v>
      </c>
      <c r="D126" t="s">
        <v>2136</v>
      </c>
      <c r="E126" s="2">
        <v>-13.0341726083</v>
      </c>
      <c r="F126" s="3">
        <v>-10.474008012000001</v>
      </c>
      <c r="G126" t="s">
        <v>2137</v>
      </c>
      <c r="H126" t="s">
        <v>2140</v>
      </c>
      <c r="I126" t="s">
        <v>2141</v>
      </c>
    </row>
    <row r="127" spans="1:9" x14ac:dyDescent="0.2">
      <c r="A127" t="s">
        <v>1200</v>
      </c>
      <c r="B127" t="s">
        <v>612</v>
      </c>
      <c r="C127" t="s">
        <v>2142</v>
      </c>
      <c r="D127" t="s">
        <v>2143</v>
      </c>
      <c r="E127" s="2">
        <v>-12.5607247079</v>
      </c>
      <c r="F127" s="3">
        <v>-10.0488647913</v>
      </c>
      <c r="G127" t="s">
        <v>2144</v>
      </c>
      <c r="H127" t="s">
        <v>2145</v>
      </c>
      <c r="I127" t="s">
        <v>2146</v>
      </c>
    </row>
    <row r="128" spans="1:9" x14ac:dyDescent="0.2">
      <c r="A128" t="s">
        <v>1200</v>
      </c>
      <c r="B128" t="s">
        <v>612</v>
      </c>
      <c r="C128" t="s">
        <v>2147</v>
      </c>
      <c r="D128" t="s">
        <v>2148</v>
      </c>
      <c r="E128" s="2">
        <v>-8.5681116253000003</v>
      </c>
      <c r="F128" s="3">
        <v>-6.3378033508999998</v>
      </c>
      <c r="G128" t="s">
        <v>2149</v>
      </c>
      <c r="H128" t="s">
        <v>2150</v>
      </c>
      <c r="I128" t="s">
        <v>2151</v>
      </c>
    </row>
    <row r="129" spans="1:9" x14ac:dyDescent="0.2">
      <c r="A129" t="s">
        <v>1200</v>
      </c>
      <c r="B129" t="s">
        <v>612</v>
      </c>
      <c r="C129" t="s">
        <v>2152</v>
      </c>
      <c r="D129" t="s">
        <v>2153</v>
      </c>
      <c r="E129" s="2">
        <v>-7.0894936893000002</v>
      </c>
      <c r="F129" s="3">
        <v>-4.9456105579000003</v>
      </c>
      <c r="G129" t="s">
        <v>2154</v>
      </c>
      <c r="H129" t="s">
        <v>2155</v>
      </c>
      <c r="I129" t="s">
        <v>2156</v>
      </c>
    </row>
    <row r="130" spans="1:9" x14ac:dyDescent="0.2">
      <c r="A130" t="s">
        <v>1200</v>
      </c>
      <c r="B130" t="s">
        <v>665</v>
      </c>
      <c r="C130" t="s">
        <v>2157</v>
      </c>
      <c r="D130" t="s">
        <v>2158</v>
      </c>
      <c r="E130" s="2">
        <v>-4.7935449107999997</v>
      </c>
      <c r="F130" s="3">
        <v>-2.8459564246000002</v>
      </c>
      <c r="G130" t="s">
        <v>2159</v>
      </c>
      <c r="H130" t="s">
        <v>2160</v>
      </c>
      <c r="I130" t="s">
        <v>2161</v>
      </c>
    </row>
    <row r="131" spans="1:9" x14ac:dyDescent="0.2">
      <c r="A131" t="s">
        <v>1200</v>
      </c>
      <c r="B131" t="s">
        <v>612</v>
      </c>
      <c r="C131" t="s">
        <v>2162</v>
      </c>
      <c r="D131" t="s">
        <v>2163</v>
      </c>
      <c r="E131" s="2">
        <v>-3.9498483558999999</v>
      </c>
      <c r="F131" s="3">
        <v>-2.1150828744000001</v>
      </c>
      <c r="G131" t="s">
        <v>1120</v>
      </c>
      <c r="H131" t="s">
        <v>2164</v>
      </c>
      <c r="I131" t="s">
        <v>2165</v>
      </c>
    </row>
    <row r="132" spans="1:9" x14ac:dyDescent="0.2">
      <c r="A132" t="s">
        <v>1201</v>
      </c>
      <c r="B132" t="s">
        <v>665</v>
      </c>
      <c r="C132" t="s">
        <v>2166</v>
      </c>
      <c r="D132" t="s">
        <v>2167</v>
      </c>
      <c r="E132" s="2">
        <v>-12.863015386500001</v>
      </c>
      <c r="F132" s="3">
        <v>-10.327674374000001</v>
      </c>
      <c r="G132" t="s">
        <v>2168</v>
      </c>
      <c r="H132" t="s">
        <v>2169</v>
      </c>
      <c r="I132" t="s">
        <v>2170</v>
      </c>
    </row>
    <row r="133" spans="1:9" x14ac:dyDescent="0.2">
      <c r="A133" t="s">
        <v>1207</v>
      </c>
      <c r="B133" t="s">
        <v>665</v>
      </c>
      <c r="C133" t="s">
        <v>2166</v>
      </c>
      <c r="D133" t="s">
        <v>2167</v>
      </c>
      <c r="E133" s="2">
        <v>-12.863015386500001</v>
      </c>
      <c r="F133" s="3">
        <v>-10.327674374000001</v>
      </c>
      <c r="G133" t="s">
        <v>2168</v>
      </c>
      <c r="H133" t="s">
        <v>2171</v>
      </c>
      <c r="I133" t="s">
        <v>2172</v>
      </c>
    </row>
    <row r="134" spans="1:9" x14ac:dyDescent="0.2">
      <c r="A134" t="s">
        <v>1207</v>
      </c>
      <c r="B134" t="s">
        <v>665</v>
      </c>
      <c r="C134" t="s">
        <v>2173</v>
      </c>
      <c r="D134" t="s">
        <v>2174</v>
      </c>
      <c r="E134" s="2">
        <v>-8.5196822522000009</v>
      </c>
      <c r="F134" s="3">
        <v>-6.293340165</v>
      </c>
      <c r="G134" t="s">
        <v>2175</v>
      </c>
      <c r="H134" t="s">
        <v>2176</v>
      </c>
      <c r="I134" t="s">
        <v>2177</v>
      </c>
    </row>
    <row r="135" spans="1:9" x14ac:dyDescent="0.2">
      <c r="A135" t="s">
        <v>1207</v>
      </c>
      <c r="B135" t="s">
        <v>674</v>
      </c>
      <c r="C135" t="s">
        <v>2178</v>
      </c>
      <c r="D135" t="s">
        <v>2179</v>
      </c>
      <c r="E135" s="2">
        <v>-6.9681766820000002</v>
      </c>
      <c r="F135" s="3">
        <v>-4.8307756782000002</v>
      </c>
      <c r="G135" t="s">
        <v>2180</v>
      </c>
      <c r="H135" t="s">
        <v>2181</v>
      </c>
      <c r="I135" t="s">
        <v>2182</v>
      </c>
    </row>
    <row r="136" spans="1:9" x14ac:dyDescent="0.2">
      <c r="A136" t="s">
        <v>1207</v>
      </c>
      <c r="B136" t="s">
        <v>612</v>
      </c>
      <c r="C136" t="s">
        <v>2183</v>
      </c>
      <c r="D136" t="s">
        <v>2184</v>
      </c>
      <c r="E136" s="2">
        <v>-6.4385980209999998</v>
      </c>
      <c r="F136" s="3">
        <v>-4.3352161043999997</v>
      </c>
      <c r="G136" t="s">
        <v>2185</v>
      </c>
      <c r="H136" t="s">
        <v>2186</v>
      </c>
      <c r="I136" t="s">
        <v>2187</v>
      </c>
    </row>
    <row r="137" spans="1:9" x14ac:dyDescent="0.2">
      <c r="A137" t="s">
        <v>1207</v>
      </c>
      <c r="B137" t="s">
        <v>680</v>
      </c>
      <c r="C137" t="s">
        <v>2188</v>
      </c>
      <c r="D137" t="s">
        <v>2189</v>
      </c>
      <c r="E137" s="2">
        <v>-6.0838643974000002</v>
      </c>
      <c r="F137" s="3">
        <v>-4.0064613232999999</v>
      </c>
      <c r="G137" t="s">
        <v>2190</v>
      </c>
      <c r="H137" t="s">
        <v>2191</v>
      </c>
      <c r="I137" t="s">
        <v>2192</v>
      </c>
    </row>
    <row r="138" spans="1:9" x14ac:dyDescent="0.2">
      <c r="A138" t="s">
        <v>1207</v>
      </c>
      <c r="B138" t="s">
        <v>612</v>
      </c>
      <c r="C138" t="s">
        <v>2193</v>
      </c>
      <c r="D138" t="s">
        <v>2194</v>
      </c>
      <c r="E138" s="2">
        <v>-5.777862528</v>
      </c>
      <c r="F138" s="3">
        <v>-3.7249716036999998</v>
      </c>
      <c r="G138" t="s">
        <v>1950</v>
      </c>
      <c r="H138" t="s">
        <v>2195</v>
      </c>
      <c r="I138" t="s">
        <v>2196</v>
      </c>
    </row>
    <row r="139" spans="1:9" x14ac:dyDescent="0.2">
      <c r="A139" t="s">
        <v>1207</v>
      </c>
      <c r="B139" t="s">
        <v>612</v>
      </c>
      <c r="C139" t="s">
        <v>2197</v>
      </c>
      <c r="D139" t="s">
        <v>2198</v>
      </c>
      <c r="E139" s="2">
        <v>-4.7937799999999999</v>
      </c>
      <c r="F139" s="3">
        <v>-2.8459564246000002</v>
      </c>
      <c r="G139" t="s">
        <v>2199</v>
      </c>
      <c r="H139" t="s">
        <v>2200</v>
      </c>
      <c r="I139" t="s">
        <v>2201</v>
      </c>
    </row>
    <row r="140" spans="1:9" x14ac:dyDescent="0.2">
      <c r="A140" t="s">
        <v>1207</v>
      </c>
      <c r="B140" t="s">
        <v>612</v>
      </c>
      <c r="C140" t="s">
        <v>2202</v>
      </c>
      <c r="D140" t="s">
        <v>2203</v>
      </c>
      <c r="E140" s="2">
        <v>-4.6046475198000003</v>
      </c>
      <c r="F140" s="3">
        <v>-2.6882507706999998</v>
      </c>
      <c r="G140" t="s">
        <v>1634</v>
      </c>
      <c r="H140" t="s">
        <v>2204</v>
      </c>
      <c r="I140" t="s">
        <v>2205</v>
      </c>
    </row>
    <row r="141" spans="1:9" x14ac:dyDescent="0.2">
      <c r="A141" t="s">
        <v>1207</v>
      </c>
      <c r="B141" t="s">
        <v>612</v>
      </c>
      <c r="C141" t="s">
        <v>2206</v>
      </c>
      <c r="D141" t="s">
        <v>2207</v>
      </c>
      <c r="E141" s="2">
        <v>-3.9498483558999999</v>
      </c>
      <c r="F141" s="3">
        <v>-2.1150828744000001</v>
      </c>
      <c r="G141" t="s">
        <v>1120</v>
      </c>
      <c r="H141" t="s">
        <v>2208</v>
      </c>
      <c r="I141" t="s">
        <v>2209</v>
      </c>
    </row>
    <row r="142" spans="1:9" x14ac:dyDescent="0.2">
      <c r="A142" t="s">
        <v>1207</v>
      </c>
      <c r="B142" t="s">
        <v>612</v>
      </c>
      <c r="C142" t="s">
        <v>2210</v>
      </c>
      <c r="D142" t="s">
        <v>2211</v>
      </c>
      <c r="E142" s="2">
        <v>-3.8147570003000002</v>
      </c>
      <c r="F142" s="3">
        <v>-2.001867088</v>
      </c>
      <c r="G142" t="s">
        <v>1252</v>
      </c>
      <c r="H142" t="s">
        <v>2212</v>
      </c>
      <c r="I142" t="s">
        <v>2213</v>
      </c>
    </row>
    <row r="143" spans="1:9" x14ac:dyDescent="0.2">
      <c r="A143" t="s">
        <v>1207</v>
      </c>
      <c r="B143" t="s">
        <v>680</v>
      </c>
      <c r="C143" t="s">
        <v>2214</v>
      </c>
      <c r="D143" t="s">
        <v>2215</v>
      </c>
      <c r="E143" s="2">
        <v>-3.6070445075999999</v>
      </c>
      <c r="F143" s="3">
        <v>-1.8221833189000001</v>
      </c>
      <c r="G143" t="s">
        <v>2216</v>
      </c>
      <c r="H143" t="s">
        <v>2217</v>
      </c>
      <c r="I143" t="s">
        <v>2218</v>
      </c>
    </row>
    <row r="144" spans="1:9" x14ac:dyDescent="0.2">
      <c r="A144" t="s">
        <v>1207</v>
      </c>
      <c r="B144" t="s">
        <v>612</v>
      </c>
      <c r="C144" t="s">
        <v>2219</v>
      </c>
      <c r="D144" t="s">
        <v>2220</v>
      </c>
      <c r="E144" s="2">
        <v>-3.5822930900999999</v>
      </c>
      <c r="F144" s="3">
        <v>-1.8045167972</v>
      </c>
      <c r="G144" t="s">
        <v>2221</v>
      </c>
      <c r="H144" t="s">
        <v>2222</v>
      </c>
      <c r="I144" t="s">
        <v>2223</v>
      </c>
    </row>
    <row r="145" spans="1:9" x14ac:dyDescent="0.2">
      <c r="A145" t="s">
        <v>1207</v>
      </c>
      <c r="B145" t="s">
        <v>612</v>
      </c>
      <c r="C145" t="s">
        <v>2224</v>
      </c>
      <c r="D145" t="s">
        <v>2225</v>
      </c>
      <c r="E145" s="2">
        <v>-3.4807645697999998</v>
      </c>
      <c r="F145" s="3">
        <v>-1.7140890597</v>
      </c>
      <c r="G145" t="s">
        <v>2226</v>
      </c>
      <c r="H145" t="s">
        <v>2208</v>
      </c>
      <c r="I145" t="s">
        <v>2209</v>
      </c>
    </row>
    <row r="146" spans="1:9" x14ac:dyDescent="0.2">
      <c r="A146" t="s">
        <v>1207</v>
      </c>
      <c r="B146" t="s">
        <v>612</v>
      </c>
      <c r="C146" t="s">
        <v>2227</v>
      </c>
      <c r="D146" t="s">
        <v>2228</v>
      </c>
      <c r="E146" s="2">
        <v>-3.387059877</v>
      </c>
      <c r="F146" s="3">
        <v>-1.6338728574000001</v>
      </c>
      <c r="G146" t="s">
        <v>2229</v>
      </c>
      <c r="H146" t="s">
        <v>2230</v>
      </c>
      <c r="I146" t="s">
        <v>2231</v>
      </c>
    </row>
    <row r="147" spans="1:9" x14ac:dyDescent="0.2">
      <c r="A147" t="s">
        <v>1214</v>
      </c>
      <c r="B147" t="s">
        <v>680</v>
      </c>
      <c r="C147" t="s">
        <v>2232</v>
      </c>
      <c r="D147" t="s">
        <v>2233</v>
      </c>
      <c r="E147" s="2">
        <v>-12.0483733645</v>
      </c>
      <c r="F147" s="3">
        <v>-9.5868185661999998</v>
      </c>
      <c r="G147" t="s">
        <v>2234</v>
      </c>
      <c r="H147" t="s">
        <v>2235</v>
      </c>
      <c r="I147" t="s">
        <v>2236</v>
      </c>
    </row>
    <row r="148" spans="1:9" x14ac:dyDescent="0.2">
      <c r="A148" t="s">
        <v>1220</v>
      </c>
      <c r="B148" t="s">
        <v>680</v>
      </c>
      <c r="C148" t="s">
        <v>2232</v>
      </c>
      <c r="D148" t="s">
        <v>2233</v>
      </c>
      <c r="E148" s="2">
        <v>-12.0483733645</v>
      </c>
      <c r="F148" s="3">
        <v>-9.5868185661999998</v>
      </c>
      <c r="G148" t="s">
        <v>2234</v>
      </c>
      <c r="H148" t="s">
        <v>2237</v>
      </c>
      <c r="I148" t="s">
        <v>2238</v>
      </c>
    </row>
    <row r="149" spans="1:9" x14ac:dyDescent="0.2">
      <c r="A149" t="s">
        <v>1220</v>
      </c>
      <c r="B149" t="s">
        <v>674</v>
      </c>
      <c r="C149" t="s">
        <v>2239</v>
      </c>
      <c r="D149" t="s">
        <v>2240</v>
      </c>
      <c r="E149" s="2">
        <v>-10.588929884200001</v>
      </c>
      <c r="F149" s="3">
        <v>-8.2350089643000004</v>
      </c>
      <c r="G149" t="s">
        <v>2241</v>
      </c>
      <c r="H149" t="s">
        <v>2242</v>
      </c>
      <c r="I149" t="s">
        <v>2243</v>
      </c>
    </row>
    <row r="150" spans="1:9" x14ac:dyDescent="0.2">
      <c r="A150" t="s">
        <v>1220</v>
      </c>
      <c r="B150" t="s">
        <v>674</v>
      </c>
      <c r="C150" t="s">
        <v>2244</v>
      </c>
      <c r="D150" t="s">
        <v>2245</v>
      </c>
      <c r="E150" s="2">
        <v>-7.7819429658999999</v>
      </c>
      <c r="F150" s="3">
        <v>-5.5786661828000002</v>
      </c>
      <c r="G150" t="s">
        <v>2246</v>
      </c>
      <c r="H150" t="s">
        <v>2247</v>
      </c>
      <c r="I150" t="s">
        <v>2248</v>
      </c>
    </row>
    <row r="151" spans="1:9" x14ac:dyDescent="0.2">
      <c r="A151" t="s">
        <v>1220</v>
      </c>
      <c r="B151" t="s">
        <v>680</v>
      </c>
      <c r="C151" t="s">
        <v>2249</v>
      </c>
      <c r="D151" t="s">
        <v>2250</v>
      </c>
      <c r="E151" s="2">
        <v>-6.8956545933999998</v>
      </c>
      <c r="F151" s="3">
        <v>-4.7614587295000002</v>
      </c>
      <c r="G151" t="s">
        <v>2251</v>
      </c>
      <c r="H151" t="s">
        <v>2252</v>
      </c>
      <c r="I151" t="s">
        <v>2253</v>
      </c>
    </row>
    <row r="152" spans="1:9" x14ac:dyDescent="0.2">
      <c r="A152" t="s">
        <v>1220</v>
      </c>
      <c r="B152" t="s">
        <v>674</v>
      </c>
      <c r="C152" t="s">
        <v>2254</v>
      </c>
      <c r="D152" t="s">
        <v>2255</v>
      </c>
      <c r="E152" s="2">
        <v>-2.6172903888999999</v>
      </c>
      <c r="F152" s="3">
        <v>-0.95161560789999999</v>
      </c>
      <c r="G152" t="s">
        <v>1174</v>
      </c>
      <c r="H152" t="s">
        <v>2256</v>
      </c>
      <c r="I152" t="s">
        <v>2257</v>
      </c>
    </row>
    <row r="153" spans="1:9" x14ac:dyDescent="0.2">
      <c r="A153" t="s">
        <v>1255</v>
      </c>
      <c r="B153" t="s">
        <v>612</v>
      </c>
      <c r="C153" t="s">
        <v>2258</v>
      </c>
      <c r="D153" t="s">
        <v>2259</v>
      </c>
      <c r="E153" s="2">
        <v>-11.979789263600001</v>
      </c>
      <c r="F153" s="3">
        <v>-9.5381292940000009</v>
      </c>
      <c r="G153" t="s">
        <v>2260</v>
      </c>
      <c r="H153" t="s">
        <v>2261</v>
      </c>
      <c r="I153" t="s">
        <v>2262</v>
      </c>
    </row>
    <row r="154" spans="1:9" x14ac:dyDescent="0.2">
      <c r="A154" t="s">
        <v>1261</v>
      </c>
      <c r="B154" t="s">
        <v>612</v>
      </c>
      <c r="C154" t="s">
        <v>2258</v>
      </c>
      <c r="D154" t="s">
        <v>2259</v>
      </c>
      <c r="E154" s="2">
        <v>-11.979789263600001</v>
      </c>
      <c r="F154" s="3">
        <v>-9.5381292940000009</v>
      </c>
      <c r="G154" t="s">
        <v>2260</v>
      </c>
      <c r="H154" t="s">
        <v>2263</v>
      </c>
      <c r="I154" t="s">
        <v>2264</v>
      </c>
    </row>
    <row r="155" spans="1:9" x14ac:dyDescent="0.2">
      <c r="A155" t="s">
        <v>1261</v>
      </c>
      <c r="B155" t="s">
        <v>612</v>
      </c>
      <c r="C155" t="s">
        <v>2265</v>
      </c>
      <c r="D155" t="s">
        <v>2266</v>
      </c>
      <c r="E155" s="2">
        <v>-10.9998683495</v>
      </c>
      <c r="F155" s="3">
        <v>-8.6186243024000007</v>
      </c>
      <c r="G155" t="s">
        <v>2267</v>
      </c>
      <c r="H155" t="s">
        <v>2268</v>
      </c>
      <c r="I155" t="s">
        <v>2269</v>
      </c>
    </row>
    <row r="156" spans="1:9" x14ac:dyDescent="0.2">
      <c r="A156" t="s">
        <v>1261</v>
      </c>
      <c r="B156" t="s">
        <v>612</v>
      </c>
      <c r="C156" t="s">
        <v>2270</v>
      </c>
      <c r="D156" t="s">
        <v>2271</v>
      </c>
      <c r="E156" s="2">
        <v>-7.9351544615999998</v>
      </c>
      <c r="F156" s="3">
        <v>-5.7243245405999996</v>
      </c>
      <c r="G156" t="s">
        <v>2272</v>
      </c>
      <c r="H156" t="s">
        <v>2273</v>
      </c>
      <c r="I156" t="s">
        <v>2274</v>
      </c>
    </row>
    <row r="157" spans="1:9" x14ac:dyDescent="0.2">
      <c r="A157" t="s">
        <v>1261</v>
      </c>
      <c r="B157" t="s">
        <v>612</v>
      </c>
      <c r="C157" t="s">
        <v>2275</v>
      </c>
      <c r="D157" t="s">
        <v>2276</v>
      </c>
      <c r="E157" s="2">
        <v>-7.9351544615999998</v>
      </c>
      <c r="F157" s="3">
        <v>-5.7243245405999996</v>
      </c>
      <c r="G157" t="s">
        <v>2272</v>
      </c>
      <c r="H157" t="s">
        <v>2273</v>
      </c>
      <c r="I157" t="s">
        <v>2274</v>
      </c>
    </row>
    <row r="158" spans="1:9" x14ac:dyDescent="0.2">
      <c r="A158" t="s">
        <v>1261</v>
      </c>
      <c r="B158" t="s">
        <v>612</v>
      </c>
      <c r="C158" t="s">
        <v>2277</v>
      </c>
      <c r="D158" t="s">
        <v>2278</v>
      </c>
      <c r="E158" s="2">
        <v>-7.3779694494000001</v>
      </c>
      <c r="F158" s="3">
        <v>-5.2001397884999996</v>
      </c>
      <c r="G158" t="s">
        <v>2279</v>
      </c>
      <c r="H158" t="s">
        <v>2273</v>
      </c>
      <c r="I158" t="s">
        <v>2274</v>
      </c>
    </row>
    <row r="159" spans="1:9" x14ac:dyDescent="0.2">
      <c r="A159" t="s">
        <v>1261</v>
      </c>
      <c r="B159" t="s">
        <v>612</v>
      </c>
      <c r="C159" t="s">
        <v>2280</v>
      </c>
      <c r="D159" t="s">
        <v>2281</v>
      </c>
      <c r="E159" s="2">
        <v>-7.3779694494000001</v>
      </c>
      <c r="F159" s="3">
        <v>-5.2001397884999996</v>
      </c>
      <c r="G159" t="s">
        <v>2279</v>
      </c>
      <c r="H159" t="s">
        <v>2273</v>
      </c>
      <c r="I159" t="s">
        <v>2274</v>
      </c>
    </row>
    <row r="160" spans="1:9" x14ac:dyDescent="0.2">
      <c r="A160" t="s">
        <v>1261</v>
      </c>
      <c r="B160" t="s">
        <v>674</v>
      </c>
      <c r="C160" t="s">
        <v>2282</v>
      </c>
      <c r="D160" t="s">
        <v>2283</v>
      </c>
      <c r="E160" s="2">
        <v>-7.1474284113</v>
      </c>
      <c r="F160" s="3">
        <v>-4.9969649347000002</v>
      </c>
      <c r="G160" t="s">
        <v>2284</v>
      </c>
      <c r="H160" t="s">
        <v>2273</v>
      </c>
      <c r="I160" t="s">
        <v>2274</v>
      </c>
    </row>
    <row r="161" spans="1:9" x14ac:dyDescent="0.2">
      <c r="A161" t="s">
        <v>1261</v>
      </c>
      <c r="B161" t="s">
        <v>612</v>
      </c>
      <c r="C161" t="s">
        <v>2285</v>
      </c>
      <c r="D161" t="s">
        <v>2286</v>
      </c>
      <c r="E161" s="2">
        <v>-6.5792205812000004</v>
      </c>
      <c r="F161" s="3">
        <v>-4.4698483009999999</v>
      </c>
      <c r="G161" t="s">
        <v>2287</v>
      </c>
      <c r="H161" t="s">
        <v>2288</v>
      </c>
      <c r="I161" t="s">
        <v>2289</v>
      </c>
    </row>
    <row r="162" spans="1:9" x14ac:dyDescent="0.2">
      <c r="A162" t="s">
        <v>1261</v>
      </c>
      <c r="B162" t="s">
        <v>674</v>
      </c>
      <c r="C162" t="s">
        <v>2290</v>
      </c>
      <c r="D162" t="s">
        <v>2291</v>
      </c>
      <c r="E162" s="2">
        <v>-5.0129504745000002</v>
      </c>
      <c r="F162" s="3">
        <v>-3.0307730112</v>
      </c>
      <c r="G162" t="s">
        <v>2292</v>
      </c>
      <c r="H162" t="s">
        <v>2293</v>
      </c>
      <c r="I162" t="s">
        <v>2294</v>
      </c>
    </row>
    <row r="163" spans="1:9" x14ac:dyDescent="0.2">
      <c r="A163" t="s">
        <v>1261</v>
      </c>
      <c r="B163" t="s">
        <v>612</v>
      </c>
      <c r="C163" t="s">
        <v>2295</v>
      </c>
      <c r="D163" t="s">
        <v>2296</v>
      </c>
      <c r="E163" s="2">
        <v>-4.4753185522000001</v>
      </c>
      <c r="F163" s="3">
        <v>-2.5767996373000002</v>
      </c>
      <c r="G163" t="s">
        <v>2297</v>
      </c>
      <c r="H163" t="s">
        <v>2293</v>
      </c>
      <c r="I163" t="s">
        <v>2294</v>
      </c>
    </row>
    <row r="164" spans="1:9" x14ac:dyDescent="0.2">
      <c r="A164" t="s">
        <v>1261</v>
      </c>
      <c r="B164" t="s">
        <v>665</v>
      </c>
      <c r="C164" t="s">
        <v>2298</v>
      </c>
      <c r="D164" t="s">
        <v>2299</v>
      </c>
      <c r="E164" s="2">
        <v>-4.3268147582000003</v>
      </c>
      <c r="F164" s="3">
        <v>-2.4464698122000001</v>
      </c>
      <c r="G164" t="s">
        <v>2300</v>
      </c>
      <c r="H164" t="s">
        <v>2301</v>
      </c>
      <c r="I164" t="s">
        <v>2302</v>
      </c>
    </row>
    <row r="165" spans="1:9" x14ac:dyDescent="0.2">
      <c r="A165" t="s">
        <v>1261</v>
      </c>
      <c r="B165" t="s">
        <v>665</v>
      </c>
      <c r="C165" t="s">
        <v>2303</v>
      </c>
      <c r="D165" t="s">
        <v>2304</v>
      </c>
      <c r="E165" s="2">
        <v>-4.2938199744999999</v>
      </c>
      <c r="F165" s="3">
        <v>-2.4152512866000002</v>
      </c>
      <c r="G165" t="s">
        <v>2305</v>
      </c>
      <c r="H165" t="s">
        <v>2306</v>
      </c>
      <c r="I165" t="s">
        <v>2307</v>
      </c>
    </row>
    <row r="166" spans="1:9" x14ac:dyDescent="0.2">
      <c r="A166" t="s">
        <v>1261</v>
      </c>
      <c r="B166" t="s">
        <v>665</v>
      </c>
      <c r="C166" t="s">
        <v>2308</v>
      </c>
      <c r="D166" t="s">
        <v>2309</v>
      </c>
      <c r="E166" s="2">
        <v>-4.1015374749999998</v>
      </c>
      <c r="F166" s="3">
        <v>-2.2537584512</v>
      </c>
      <c r="G166" t="s">
        <v>1245</v>
      </c>
      <c r="H166" t="s">
        <v>2310</v>
      </c>
      <c r="I166" t="s">
        <v>2311</v>
      </c>
    </row>
    <row r="167" spans="1:9" x14ac:dyDescent="0.2">
      <c r="A167" t="s">
        <v>1274</v>
      </c>
      <c r="B167" t="s">
        <v>674</v>
      </c>
      <c r="C167" t="s">
        <v>2312</v>
      </c>
      <c r="D167" t="s">
        <v>2313</v>
      </c>
      <c r="E167" s="2">
        <v>-10.5335165933</v>
      </c>
      <c r="F167" s="3">
        <v>-8.190061107</v>
      </c>
      <c r="G167" t="s">
        <v>1910</v>
      </c>
      <c r="H167" t="s">
        <v>2314</v>
      </c>
      <c r="I167" t="s">
        <v>2315</v>
      </c>
    </row>
    <row r="168" spans="1:9" x14ac:dyDescent="0.2">
      <c r="A168" t="s">
        <v>1280</v>
      </c>
      <c r="B168" t="s">
        <v>674</v>
      </c>
      <c r="C168" t="s">
        <v>2312</v>
      </c>
      <c r="D168" t="s">
        <v>2313</v>
      </c>
      <c r="E168" s="2">
        <v>-10.5335165933</v>
      </c>
      <c r="F168" s="3">
        <v>-8.190061107</v>
      </c>
      <c r="G168" t="s">
        <v>1910</v>
      </c>
      <c r="H168" t="s">
        <v>2316</v>
      </c>
      <c r="I168" t="s">
        <v>2317</v>
      </c>
    </row>
    <row r="169" spans="1:9" x14ac:dyDescent="0.2">
      <c r="A169" t="s">
        <v>1280</v>
      </c>
      <c r="B169" t="s">
        <v>665</v>
      </c>
      <c r="C169" t="s">
        <v>2318</v>
      </c>
      <c r="D169" t="s">
        <v>2319</v>
      </c>
      <c r="E169" s="2">
        <v>-10.2370144281</v>
      </c>
      <c r="F169" s="3">
        <v>-7.9235221651999996</v>
      </c>
      <c r="G169" t="s">
        <v>2320</v>
      </c>
      <c r="H169" t="s">
        <v>2321</v>
      </c>
      <c r="I169" t="s">
        <v>2322</v>
      </c>
    </row>
    <row r="170" spans="1:9" x14ac:dyDescent="0.2">
      <c r="A170" t="s">
        <v>1280</v>
      </c>
      <c r="B170" t="s">
        <v>612</v>
      </c>
      <c r="C170" t="s">
        <v>2323</v>
      </c>
      <c r="D170" t="s">
        <v>2324</v>
      </c>
      <c r="E170" s="2">
        <v>-9.0594430464000002</v>
      </c>
      <c r="F170" s="3">
        <v>-6.8087416132999996</v>
      </c>
      <c r="G170" t="s">
        <v>2325</v>
      </c>
      <c r="H170" t="s">
        <v>2326</v>
      </c>
      <c r="I170" t="s">
        <v>2327</v>
      </c>
    </row>
    <row r="171" spans="1:9" x14ac:dyDescent="0.2">
      <c r="A171" t="s">
        <v>1280</v>
      </c>
      <c r="B171" t="s">
        <v>674</v>
      </c>
      <c r="C171" t="s">
        <v>2328</v>
      </c>
      <c r="D171" t="s">
        <v>2329</v>
      </c>
      <c r="E171" s="2">
        <v>-7.7819429658999999</v>
      </c>
      <c r="F171" s="3">
        <v>-5.5786661828000002</v>
      </c>
      <c r="G171" t="s">
        <v>2246</v>
      </c>
      <c r="H171" t="s">
        <v>2330</v>
      </c>
      <c r="I171" t="s">
        <v>2331</v>
      </c>
    </row>
    <row r="172" spans="1:9" x14ac:dyDescent="0.2">
      <c r="A172" t="s">
        <v>1280</v>
      </c>
      <c r="B172" t="s">
        <v>612</v>
      </c>
      <c r="C172" t="s">
        <v>2332</v>
      </c>
      <c r="D172" t="s">
        <v>2333</v>
      </c>
      <c r="E172" s="2">
        <v>-6.837243848</v>
      </c>
      <c r="F172" s="3">
        <v>-4.7093881620999998</v>
      </c>
      <c r="G172" t="s">
        <v>2334</v>
      </c>
      <c r="H172" t="s">
        <v>2335</v>
      </c>
      <c r="I172" t="s">
        <v>2336</v>
      </c>
    </row>
    <row r="173" spans="1:9" x14ac:dyDescent="0.2">
      <c r="A173" t="s">
        <v>1280</v>
      </c>
      <c r="B173" t="s">
        <v>612</v>
      </c>
      <c r="C173" t="s">
        <v>1041</v>
      </c>
      <c r="D173" t="s">
        <v>1042</v>
      </c>
      <c r="E173" s="2">
        <v>-6.7069845772000001</v>
      </c>
      <c r="F173" s="3">
        <v>-4.5884689175000002</v>
      </c>
      <c r="G173" t="s">
        <v>2337</v>
      </c>
      <c r="H173" t="s">
        <v>2338</v>
      </c>
      <c r="I173" t="s">
        <v>2339</v>
      </c>
    </row>
    <row r="174" spans="1:9" x14ac:dyDescent="0.2">
      <c r="A174" t="s">
        <v>1280</v>
      </c>
      <c r="B174" t="s">
        <v>612</v>
      </c>
      <c r="C174" t="s">
        <v>2340</v>
      </c>
      <c r="D174" t="s">
        <v>2341</v>
      </c>
      <c r="E174" s="2">
        <v>-5.4347284383999996</v>
      </c>
      <c r="F174" s="3">
        <v>-3.4174136684</v>
      </c>
      <c r="G174" t="s">
        <v>2342</v>
      </c>
      <c r="H174" t="s">
        <v>2343</v>
      </c>
      <c r="I174" t="s">
        <v>2344</v>
      </c>
    </row>
    <row r="175" spans="1:9" x14ac:dyDescent="0.2">
      <c r="A175" t="s">
        <v>1280</v>
      </c>
      <c r="B175" t="s">
        <v>680</v>
      </c>
      <c r="C175" t="s">
        <v>2345</v>
      </c>
      <c r="D175" t="s">
        <v>2346</v>
      </c>
      <c r="E175" s="2">
        <v>-4.7937799999999999</v>
      </c>
      <c r="F175" s="3">
        <v>-2.8459564246000002</v>
      </c>
      <c r="G175" t="s">
        <v>2199</v>
      </c>
      <c r="H175" t="s">
        <v>2347</v>
      </c>
      <c r="I175" t="s">
        <v>2348</v>
      </c>
    </row>
    <row r="176" spans="1:9" x14ac:dyDescent="0.2">
      <c r="A176" t="s">
        <v>1280</v>
      </c>
      <c r="B176" t="s">
        <v>612</v>
      </c>
      <c r="C176" t="s">
        <v>2349</v>
      </c>
      <c r="D176" t="s">
        <v>2350</v>
      </c>
      <c r="E176" s="2">
        <v>-4.6715260150000004</v>
      </c>
      <c r="F176" s="3">
        <v>-2.7402509765</v>
      </c>
      <c r="G176" t="s">
        <v>2351</v>
      </c>
      <c r="H176" t="s">
        <v>2352</v>
      </c>
      <c r="I176" t="s">
        <v>2353</v>
      </c>
    </row>
    <row r="177" spans="1:9" x14ac:dyDescent="0.2">
      <c r="A177" t="s">
        <v>1280</v>
      </c>
      <c r="B177" t="s">
        <v>612</v>
      </c>
      <c r="C177" t="s">
        <v>2354</v>
      </c>
      <c r="D177" t="s">
        <v>2355</v>
      </c>
      <c r="E177" s="2">
        <v>-4.4450036655999998</v>
      </c>
      <c r="F177" s="3">
        <v>-2.5501808962000001</v>
      </c>
      <c r="G177" t="s">
        <v>1369</v>
      </c>
      <c r="H177" t="s">
        <v>2352</v>
      </c>
      <c r="I177" t="s">
        <v>2353</v>
      </c>
    </row>
    <row r="178" spans="1:9" x14ac:dyDescent="0.2">
      <c r="A178" t="s">
        <v>1280</v>
      </c>
      <c r="B178" t="s">
        <v>674</v>
      </c>
      <c r="C178" t="s">
        <v>2356</v>
      </c>
      <c r="D178" t="s">
        <v>2357</v>
      </c>
      <c r="E178" s="2">
        <v>-3.8470123520000001</v>
      </c>
      <c r="F178" s="3">
        <v>-2.0201866616999999</v>
      </c>
      <c r="G178" t="s">
        <v>2358</v>
      </c>
      <c r="H178" t="s">
        <v>2359</v>
      </c>
      <c r="I178" t="s">
        <v>2360</v>
      </c>
    </row>
    <row r="179" spans="1:9" x14ac:dyDescent="0.2">
      <c r="A179" t="s">
        <v>1280</v>
      </c>
      <c r="B179" t="s">
        <v>612</v>
      </c>
      <c r="C179" t="s">
        <v>2361</v>
      </c>
      <c r="D179" t="s">
        <v>2362</v>
      </c>
      <c r="E179" s="2">
        <v>-3.4266096002999999</v>
      </c>
      <c r="F179" s="3">
        <v>-1.6667306996</v>
      </c>
      <c r="G179" t="s">
        <v>2363</v>
      </c>
      <c r="H179" t="s">
        <v>2364</v>
      </c>
      <c r="I179" t="s">
        <v>2365</v>
      </c>
    </row>
    <row r="180" spans="1:9" x14ac:dyDescent="0.2">
      <c r="A180" t="s">
        <v>1280</v>
      </c>
      <c r="B180" t="s">
        <v>612</v>
      </c>
      <c r="C180" t="s">
        <v>2366</v>
      </c>
      <c r="D180" t="s">
        <v>2367</v>
      </c>
      <c r="E180" s="2">
        <v>-2.5684671706</v>
      </c>
      <c r="F180" s="3">
        <v>-0.90818742149999998</v>
      </c>
      <c r="G180" t="s">
        <v>2368</v>
      </c>
      <c r="H180" t="s">
        <v>2369</v>
      </c>
      <c r="I180" t="s">
        <v>2370</v>
      </c>
    </row>
    <row r="181" spans="1:9" x14ac:dyDescent="0.2">
      <c r="A181" t="s">
        <v>1312</v>
      </c>
      <c r="B181" t="s">
        <v>612</v>
      </c>
      <c r="C181" t="s">
        <v>2371</v>
      </c>
      <c r="D181" t="s">
        <v>2372</v>
      </c>
      <c r="E181" s="2">
        <v>-10.4262518323</v>
      </c>
      <c r="F181" s="3">
        <v>-8.0930155112000008</v>
      </c>
      <c r="G181" t="s">
        <v>2373</v>
      </c>
      <c r="H181" t="s">
        <v>2374</v>
      </c>
      <c r="I181" t="s">
        <v>2375</v>
      </c>
    </row>
    <row r="182" spans="1:9" x14ac:dyDescent="0.2">
      <c r="A182" t="s">
        <v>1318</v>
      </c>
      <c r="B182" t="s">
        <v>612</v>
      </c>
      <c r="C182" t="s">
        <v>2371</v>
      </c>
      <c r="D182" t="s">
        <v>2372</v>
      </c>
      <c r="E182" s="2">
        <v>-10.4262518323</v>
      </c>
      <c r="F182" s="3">
        <v>-8.0930155112000008</v>
      </c>
      <c r="G182" t="s">
        <v>2373</v>
      </c>
      <c r="H182" t="s">
        <v>2376</v>
      </c>
      <c r="I182" t="s">
        <v>2377</v>
      </c>
    </row>
    <row r="183" spans="1:9" x14ac:dyDescent="0.2">
      <c r="A183" t="s">
        <v>1318</v>
      </c>
      <c r="B183" t="s">
        <v>612</v>
      </c>
      <c r="C183" t="s">
        <v>2378</v>
      </c>
      <c r="D183" t="s">
        <v>2379</v>
      </c>
      <c r="E183" s="2">
        <v>-7.6724378870000001</v>
      </c>
      <c r="F183" s="3">
        <v>-5.4728889764000002</v>
      </c>
      <c r="G183" t="s">
        <v>2380</v>
      </c>
      <c r="H183" t="s">
        <v>2381</v>
      </c>
      <c r="I183" t="s">
        <v>2382</v>
      </c>
    </row>
    <row r="184" spans="1:9" x14ac:dyDescent="0.2">
      <c r="A184" t="s">
        <v>1318</v>
      </c>
      <c r="B184" t="s">
        <v>674</v>
      </c>
      <c r="C184" t="s">
        <v>2383</v>
      </c>
      <c r="D184" t="s">
        <v>2384</v>
      </c>
      <c r="E184" s="2">
        <v>-6.5792205812000004</v>
      </c>
      <c r="F184" s="3">
        <v>-4.4698483009999999</v>
      </c>
      <c r="G184" t="s">
        <v>2287</v>
      </c>
      <c r="H184" t="s">
        <v>2385</v>
      </c>
      <c r="I184" t="s">
        <v>2386</v>
      </c>
    </row>
    <row r="185" spans="1:9" x14ac:dyDescent="0.2">
      <c r="A185" t="s">
        <v>1318</v>
      </c>
      <c r="B185" t="s">
        <v>612</v>
      </c>
      <c r="C185" t="s">
        <v>2387</v>
      </c>
      <c r="D185" t="s">
        <v>2388</v>
      </c>
      <c r="E185" s="2">
        <v>-5.6610198948999999</v>
      </c>
      <c r="F185" s="3">
        <v>-3.6288135695000001</v>
      </c>
      <c r="G185" t="s">
        <v>2389</v>
      </c>
      <c r="H185" t="s">
        <v>2390</v>
      </c>
      <c r="I185" t="s">
        <v>2391</v>
      </c>
    </row>
    <row r="186" spans="1:9" x14ac:dyDescent="0.2">
      <c r="A186" t="s">
        <v>1318</v>
      </c>
      <c r="B186" t="s">
        <v>612</v>
      </c>
      <c r="C186" t="s">
        <v>2392</v>
      </c>
      <c r="D186" t="s">
        <v>2393</v>
      </c>
      <c r="E186" s="2">
        <v>-5.2775762682999998</v>
      </c>
      <c r="F186" s="3">
        <v>-3.2770132244000001</v>
      </c>
      <c r="G186" t="s">
        <v>2394</v>
      </c>
      <c r="H186" t="s">
        <v>2390</v>
      </c>
      <c r="I186" t="s">
        <v>2391</v>
      </c>
    </row>
    <row r="187" spans="1:9" x14ac:dyDescent="0.2">
      <c r="A187" t="s">
        <v>1318</v>
      </c>
      <c r="B187" t="s">
        <v>612</v>
      </c>
      <c r="C187" t="s">
        <v>2395</v>
      </c>
      <c r="D187" t="s">
        <v>2396</v>
      </c>
      <c r="E187" s="2">
        <v>-4.9559589094999996</v>
      </c>
      <c r="F187" s="3">
        <v>-2.9826903634000002</v>
      </c>
      <c r="G187" t="s">
        <v>2397</v>
      </c>
      <c r="H187" t="s">
        <v>2398</v>
      </c>
      <c r="I187" t="s">
        <v>2399</v>
      </c>
    </row>
    <row r="188" spans="1:9" x14ac:dyDescent="0.2">
      <c r="A188" t="s">
        <v>1318</v>
      </c>
      <c r="B188" t="s">
        <v>612</v>
      </c>
      <c r="C188" t="s">
        <v>2400</v>
      </c>
      <c r="D188" t="s">
        <v>2401</v>
      </c>
      <c r="E188" s="2">
        <v>-4.9559589094999996</v>
      </c>
      <c r="F188" s="3">
        <v>-2.9826903634000002</v>
      </c>
      <c r="G188" t="s">
        <v>2397</v>
      </c>
      <c r="H188" t="s">
        <v>2390</v>
      </c>
      <c r="I188" t="s">
        <v>2391</v>
      </c>
    </row>
    <row r="189" spans="1:9" x14ac:dyDescent="0.2">
      <c r="A189" t="s">
        <v>1318</v>
      </c>
      <c r="B189" t="s">
        <v>612</v>
      </c>
      <c r="C189" t="s">
        <v>2402</v>
      </c>
      <c r="D189" t="s">
        <v>2403</v>
      </c>
      <c r="E189" s="2">
        <v>-4.7937799999999999</v>
      </c>
      <c r="F189" s="3">
        <v>-2.8459564246000002</v>
      </c>
      <c r="G189" t="s">
        <v>2199</v>
      </c>
      <c r="H189" t="s">
        <v>2404</v>
      </c>
      <c r="I189" t="s">
        <v>2405</v>
      </c>
    </row>
    <row r="190" spans="1:9" x14ac:dyDescent="0.2">
      <c r="A190" t="s">
        <v>1318</v>
      </c>
      <c r="B190" t="s">
        <v>612</v>
      </c>
      <c r="C190" t="s">
        <v>2406</v>
      </c>
      <c r="D190" t="s">
        <v>2407</v>
      </c>
      <c r="E190" s="2">
        <v>-4.6794578531999997</v>
      </c>
      <c r="F190" s="3">
        <v>-2.7441615408</v>
      </c>
      <c r="G190" t="s">
        <v>2408</v>
      </c>
      <c r="H190" t="s">
        <v>2409</v>
      </c>
      <c r="I190" t="s">
        <v>2410</v>
      </c>
    </row>
    <row r="191" spans="1:9" x14ac:dyDescent="0.2">
      <c r="A191" t="s">
        <v>1318</v>
      </c>
      <c r="B191" t="s">
        <v>612</v>
      </c>
      <c r="C191" t="s">
        <v>2411</v>
      </c>
      <c r="D191" t="s">
        <v>2412</v>
      </c>
      <c r="E191" s="2">
        <v>-4.6566707680999997</v>
      </c>
      <c r="F191" s="3">
        <v>-2.7293801107000002</v>
      </c>
      <c r="G191" t="s">
        <v>2413</v>
      </c>
      <c r="H191" t="s">
        <v>2414</v>
      </c>
      <c r="I191" t="s">
        <v>2415</v>
      </c>
    </row>
    <row r="192" spans="1:9" x14ac:dyDescent="0.2">
      <c r="A192" t="s">
        <v>1318</v>
      </c>
      <c r="B192" t="s">
        <v>612</v>
      </c>
      <c r="C192" t="s">
        <v>2416</v>
      </c>
      <c r="D192" t="s">
        <v>2417</v>
      </c>
      <c r="E192" s="2">
        <v>-4.4863579727999996</v>
      </c>
      <c r="F192" s="3">
        <v>-2.5803510365000002</v>
      </c>
      <c r="G192" t="s">
        <v>2418</v>
      </c>
      <c r="H192" t="s">
        <v>2419</v>
      </c>
      <c r="I192" t="s">
        <v>2420</v>
      </c>
    </row>
    <row r="193" spans="1:9" x14ac:dyDescent="0.2">
      <c r="A193" t="s">
        <v>1318</v>
      </c>
      <c r="B193" t="s">
        <v>612</v>
      </c>
      <c r="C193" t="s">
        <v>2421</v>
      </c>
      <c r="D193" t="s">
        <v>2422</v>
      </c>
      <c r="E193" s="2">
        <v>-4.4753185522000001</v>
      </c>
      <c r="F193" s="3">
        <v>-2.5767996373000002</v>
      </c>
      <c r="G193" t="s">
        <v>2297</v>
      </c>
      <c r="H193" t="s">
        <v>2423</v>
      </c>
      <c r="I193" t="s">
        <v>2424</v>
      </c>
    </row>
    <row r="194" spans="1:9" x14ac:dyDescent="0.2">
      <c r="A194" t="s">
        <v>1318</v>
      </c>
      <c r="B194" t="s">
        <v>612</v>
      </c>
      <c r="C194" t="s">
        <v>2425</v>
      </c>
      <c r="D194" t="s">
        <v>2426</v>
      </c>
      <c r="E194" s="2">
        <v>-4.2690482653000004</v>
      </c>
      <c r="F194" s="3">
        <v>-2.3992535016000001</v>
      </c>
      <c r="G194" t="s">
        <v>2427</v>
      </c>
      <c r="H194" t="s">
        <v>2428</v>
      </c>
      <c r="I194" t="s">
        <v>2429</v>
      </c>
    </row>
    <row r="195" spans="1:9" x14ac:dyDescent="0.2">
      <c r="A195" t="s">
        <v>1318</v>
      </c>
      <c r="B195" t="s">
        <v>612</v>
      </c>
      <c r="C195" t="s">
        <v>2430</v>
      </c>
      <c r="D195" t="s">
        <v>2431</v>
      </c>
      <c r="E195" s="2">
        <v>-4.1305014799000004</v>
      </c>
      <c r="F195" s="3">
        <v>-2.2676004241999999</v>
      </c>
      <c r="G195" t="s">
        <v>2432</v>
      </c>
      <c r="H195" t="s">
        <v>2433</v>
      </c>
      <c r="I195" t="s">
        <v>2434</v>
      </c>
    </row>
    <row r="196" spans="1:9" x14ac:dyDescent="0.2">
      <c r="A196" t="s">
        <v>1318</v>
      </c>
      <c r="B196" t="s">
        <v>612</v>
      </c>
      <c r="C196" t="s">
        <v>2435</v>
      </c>
      <c r="D196" t="s">
        <v>2436</v>
      </c>
      <c r="E196" s="2">
        <v>-4.0292032949000003</v>
      </c>
      <c r="F196" s="3">
        <v>-2.1847143965</v>
      </c>
      <c r="G196" t="s">
        <v>2437</v>
      </c>
      <c r="H196" t="s">
        <v>2438</v>
      </c>
      <c r="I196" t="s">
        <v>2439</v>
      </c>
    </row>
    <row r="197" spans="1:9" x14ac:dyDescent="0.2">
      <c r="A197" t="s">
        <v>1318</v>
      </c>
      <c r="B197" t="s">
        <v>612</v>
      </c>
      <c r="C197" t="s">
        <v>2440</v>
      </c>
      <c r="D197" t="s">
        <v>2441</v>
      </c>
      <c r="E197" s="2">
        <v>-3.9498483558999999</v>
      </c>
      <c r="F197" s="3">
        <v>-2.1150828744000001</v>
      </c>
      <c r="G197" t="s">
        <v>1120</v>
      </c>
      <c r="H197" t="s">
        <v>2442</v>
      </c>
      <c r="I197" t="s">
        <v>2443</v>
      </c>
    </row>
    <row r="198" spans="1:9" x14ac:dyDescent="0.2">
      <c r="A198" t="s">
        <v>1318</v>
      </c>
      <c r="B198" t="s">
        <v>612</v>
      </c>
      <c r="C198" t="s">
        <v>2444</v>
      </c>
      <c r="D198" t="s">
        <v>2445</v>
      </c>
      <c r="E198" s="2">
        <v>-3.8823223133</v>
      </c>
      <c r="F198" s="3">
        <v>-2.0523381037999999</v>
      </c>
      <c r="G198" t="s">
        <v>2446</v>
      </c>
      <c r="H198" t="s">
        <v>2414</v>
      </c>
      <c r="I198" t="s">
        <v>2415</v>
      </c>
    </row>
    <row r="199" spans="1:9" x14ac:dyDescent="0.2">
      <c r="A199" t="s">
        <v>1318</v>
      </c>
      <c r="B199" t="s">
        <v>612</v>
      </c>
      <c r="C199" t="s">
        <v>2447</v>
      </c>
      <c r="D199" t="s">
        <v>2448</v>
      </c>
      <c r="E199" s="2">
        <v>-3.8147570003000002</v>
      </c>
      <c r="F199" s="3">
        <v>-2.001867088</v>
      </c>
      <c r="G199" t="s">
        <v>1252</v>
      </c>
      <c r="H199" t="s">
        <v>2449</v>
      </c>
      <c r="I199" t="s">
        <v>2450</v>
      </c>
    </row>
    <row r="200" spans="1:9" x14ac:dyDescent="0.2">
      <c r="A200" t="s">
        <v>1318</v>
      </c>
      <c r="B200" t="s">
        <v>612</v>
      </c>
      <c r="C200" t="s">
        <v>2451</v>
      </c>
      <c r="D200" t="s">
        <v>2452</v>
      </c>
      <c r="E200" s="2">
        <v>-3.7834628221000002</v>
      </c>
      <c r="F200" s="3">
        <v>-1.9720940829</v>
      </c>
      <c r="G200" t="s">
        <v>2453</v>
      </c>
      <c r="H200" t="s">
        <v>2454</v>
      </c>
      <c r="I200" t="s">
        <v>2455</v>
      </c>
    </row>
    <row r="201" spans="1:9" x14ac:dyDescent="0.2">
      <c r="A201" t="s">
        <v>1318</v>
      </c>
      <c r="B201" t="s">
        <v>612</v>
      </c>
      <c r="C201" t="s">
        <v>2456</v>
      </c>
      <c r="D201" t="s">
        <v>2457</v>
      </c>
      <c r="E201" s="2">
        <v>-3.7166860196</v>
      </c>
      <c r="F201" s="3">
        <v>-1.90984909</v>
      </c>
      <c r="G201" t="s">
        <v>2458</v>
      </c>
      <c r="H201" t="s">
        <v>2459</v>
      </c>
      <c r="I201" t="s">
        <v>2460</v>
      </c>
    </row>
    <row r="202" spans="1:9" x14ac:dyDescent="0.2">
      <c r="A202" t="s">
        <v>1318</v>
      </c>
      <c r="B202" t="s">
        <v>612</v>
      </c>
      <c r="C202" t="s">
        <v>2461</v>
      </c>
      <c r="D202" t="s">
        <v>2462</v>
      </c>
      <c r="E202" s="2">
        <v>-3.6930281050999998</v>
      </c>
      <c r="F202" s="3">
        <v>-1.8936406632</v>
      </c>
      <c r="G202" t="s">
        <v>1374</v>
      </c>
      <c r="H202" t="s">
        <v>2442</v>
      </c>
      <c r="I202" t="s">
        <v>2443</v>
      </c>
    </row>
    <row r="203" spans="1:9" x14ac:dyDescent="0.2">
      <c r="A203" t="s">
        <v>1318</v>
      </c>
      <c r="B203" t="s">
        <v>612</v>
      </c>
      <c r="C203" t="s">
        <v>2463</v>
      </c>
      <c r="D203" t="s">
        <v>2464</v>
      </c>
      <c r="E203" s="2">
        <v>-3.3994385798</v>
      </c>
      <c r="F203" s="3">
        <v>-1.6409063298</v>
      </c>
      <c r="G203" t="s">
        <v>2465</v>
      </c>
      <c r="H203" t="s">
        <v>2454</v>
      </c>
      <c r="I203" t="s">
        <v>2455</v>
      </c>
    </row>
    <row r="204" spans="1:9" x14ac:dyDescent="0.2">
      <c r="A204" t="s">
        <v>1318</v>
      </c>
      <c r="B204" t="s">
        <v>612</v>
      </c>
      <c r="C204" t="s">
        <v>1313</v>
      </c>
      <c r="D204" t="s">
        <v>1314</v>
      </c>
      <c r="E204" s="2">
        <v>-3.2775066972000002</v>
      </c>
      <c r="F204" s="3">
        <v>-1.5282858646999999</v>
      </c>
      <c r="G204" t="s">
        <v>2466</v>
      </c>
      <c r="H204" t="s">
        <v>2467</v>
      </c>
      <c r="I204" t="s">
        <v>2468</v>
      </c>
    </row>
    <row r="205" spans="1:9" x14ac:dyDescent="0.2">
      <c r="A205" t="s">
        <v>1318</v>
      </c>
      <c r="B205" t="s">
        <v>612</v>
      </c>
      <c r="C205" t="s">
        <v>2469</v>
      </c>
      <c r="D205" t="s">
        <v>2470</v>
      </c>
      <c r="E205" s="2">
        <v>-3.0160492634999998</v>
      </c>
      <c r="F205" s="3">
        <v>-1.2924308518000001</v>
      </c>
      <c r="G205" t="s">
        <v>2471</v>
      </c>
      <c r="H205" t="s">
        <v>2472</v>
      </c>
      <c r="I205" t="s">
        <v>2473</v>
      </c>
    </row>
    <row r="206" spans="1:9" x14ac:dyDescent="0.2">
      <c r="A206" t="s">
        <v>1318</v>
      </c>
      <c r="B206" t="s">
        <v>612</v>
      </c>
      <c r="C206" t="s">
        <v>2474</v>
      </c>
      <c r="D206" t="s">
        <v>2475</v>
      </c>
      <c r="E206" s="2">
        <v>-2.4844418314999999</v>
      </c>
      <c r="F206" s="3">
        <v>-0.82949091590000001</v>
      </c>
      <c r="G206" t="s">
        <v>2476</v>
      </c>
      <c r="H206" t="s">
        <v>2477</v>
      </c>
      <c r="I206" t="s">
        <v>2478</v>
      </c>
    </row>
    <row r="207" spans="1:9" x14ac:dyDescent="0.2">
      <c r="A207" t="s">
        <v>1318</v>
      </c>
      <c r="B207" t="s">
        <v>612</v>
      </c>
      <c r="C207" t="s">
        <v>2479</v>
      </c>
      <c r="D207" t="s">
        <v>2480</v>
      </c>
      <c r="E207" s="2">
        <v>-2.3656310929000002</v>
      </c>
      <c r="F207" s="3">
        <v>-0.72893176039999996</v>
      </c>
      <c r="G207" t="s">
        <v>1051</v>
      </c>
      <c r="H207" t="s">
        <v>2477</v>
      </c>
      <c r="I207" t="s">
        <v>2478</v>
      </c>
    </row>
    <row r="208" spans="1:9" x14ac:dyDescent="0.2">
      <c r="A208" t="s">
        <v>1318</v>
      </c>
      <c r="B208" t="s">
        <v>612</v>
      </c>
      <c r="C208" t="s">
        <v>1326</v>
      </c>
      <c r="D208" t="s">
        <v>1327</v>
      </c>
      <c r="E208" s="2">
        <v>-2.273588867</v>
      </c>
      <c r="F208" s="3">
        <v>-0.64633553160000001</v>
      </c>
      <c r="G208" t="s">
        <v>2481</v>
      </c>
      <c r="H208" t="s">
        <v>2482</v>
      </c>
      <c r="I208" t="s">
        <v>2483</v>
      </c>
    </row>
    <row r="209" spans="1:9" x14ac:dyDescent="0.2">
      <c r="A209" t="s">
        <v>1336</v>
      </c>
      <c r="B209" t="s">
        <v>665</v>
      </c>
      <c r="C209" t="s">
        <v>2484</v>
      </c>
      <c r="D209" t="s">
        <v>2485</v>
      </c>
      <c r="E209" s="2">
        <v>-9.8844773950999993</v>
      </c>
      <c r="F209" s="3">
        <v>-7.5852255712999996</v>
      </c>
      <c r="G209" t="s">
        <v>2020</v>
      </c>
      <c r="H209" t="s">
        <v>2486</v>
      </c>
      <c r="I209" t="s">
        <v>2487</v>
      </c>
    </row>
    <row r="210" spans="1:9" x14ac:dyDescent="0.2">
      <c r="A210" t="s">
        <v>1342</v>
      </c>
      <c r="B210" t="s">
        <v>665</v>
      </c>
      <c r="C210" t="s">
        <v>2484</v>
      </c>
      <c r="D210" t="s">
        <v>2485</v>
      </c>
      <c r="E210" s="2">
        <v>-9.8844773950999993</v>
      </c>
      <c r="F210" s="3">
        <v>-7.5852255712999996</v>
      </c>
      <c r="G210" t="s">
        <v>2020</v>
      </c>
      <c r="H210" t="s">
        <v>2488</v>
      </c>
      <c r="I210" t="s">
        <v>2489</v>
      </c>
    </row>
    <row r="211" spans="1:9" x14ac:dyDescent="0.2">
      <c r="A211" t="s">
        <v>1342</v>
      </c>
      <c r="B211" t="s">
        <v>612</v>
      </c>
      <c r="C211" t="s">
        <v>841</v>
      </c>
      <c r="D211" t="s">
        <v>842</v>
      </c>
      <c r="E211" s="2">
        <v>-9.3203872271999995</v>
      </c>
      <c r="F211" s="3">
        <v>-7.0569738287000003</v>
      </c>
      <c r="G211" t="s">
        <v>2490</v>
      </c>
      <c r="H211" t="s">
        <v>2491</v>
      </c>
      <c r="I211" t="s">
        <v>2492</v>
      </c>
    </row>
    <row r="212" spans="1:9" x14ac:dyDescent="0.2">
      <c r="A212" t="s">
        <v>1342</v>
      </c>
      <c r="B212" t="s">
        <v>612</v>
      </c>
      <c r="C212" t="s">
        <v>2493</v>
      </c>
      <c r="D212" t="s">
        <v>2494</v>
      </c>
      <c r="E212" s="2">
        <v>-4.5152944999000004</v>
      </c>
      <c r="F212" s="3">
        <v>-2.6073952099</v>
      </c>
      <c r="G212" t="s">
        <v>2495</v>
      </c>
      <c r="H212" t="s">
        <v>2496</v>
      </c>
      <c r="I212" t="s">
        <v>2497</v>
      </c>
    </row>
    <row r="213" spans="1:9" x14ac:dyDescent="0.2">
      <c r="A213" t="s">
        <v>1342</v>
      </c>
      <c r="B213" t="s">
        <v>612</v>
      </c>
      <c r="C213" t="s">
        <v>2498</v>
      </c>
      <c r="D213" t="s">
        <v>2499</v>
      </c>
      <c r="E213" s="2">
        <v>-4.3986399857</v>
      </c>
      <c r="F213" s="3">
        <v>-2.5056535593999998</v>
      </c>
      <c r="G213" t="s">
        <v>2500</v>
      </c>
      <c r="H213" t="s">
        <v>2501</v>
      </c>
      <c r="I213" t="s">
        <v>2502</v>
      </c>
    </row>
    <row r="214" spans="1:9" x14ac:dyDescent="0.2">
      <c r="A214" t="s">
        <v>1342</v>
      </c>
      <c r="B214" t="s">
        <v>612</v>
      </c>
      <c r="C214" t="s">
        <v>2503</v>
      </c>
      <c r="D214" t="s">
        <v>2504</v>
      </c>
      <c r="E214" s="2">
        <v>-3.9498483558999999</v>
      </c>
      <c r="F214" s="3">
        <v>-2.1150828744000001</v>
      </c>
      <c r="G214" t="s">
        <v>1120</v>
      </c>
      <c r="H214" t="s">
        <v>2505</v>
      </c>
      <c r="I214" t="s">
        <v>2506</v>
      </c>
    </row>
    <row r="215" spans="1:9" x14ac:dyDescent="0.2">
      <c r="A215" t="s">
        <v>1342</v>
      </c>
      <c r="B215" t="s">
        <v>612</v>
      </c>
      <c r="C215" t="s">
        <v>2507</v>
      </c>
      <c r="D215" t="s">
        <v>2508</v>
      </c>
      <c r="E215" s="2">
        <v>-3.9498483558999999</v>
      </c>
      <c r="F215" s="3">
        <v>-2.1150828744000001</v>
      </c>
      <c r="G215" t="s">
        <v>1120</v>
      </c>
      <c r="H215" t="s">
        <v>2509</v>
      </c>
      <c r="I215" t="s">
        <v>2510</v>
      </c>
    </row>
    <row r="216" spans="1:9" x14ac:dyDescent="0.2">
      <c r="A216" t="s">
        <v>1342</v>
      </c>
      <c r="B216" t="s">
        <v>612</v>
      </c>
      <c r="C216" t="s">
        <v>2511</v>
      </c>
      <c r="D216" t="s">
        <v>2512</v>
      </c>
      <c r="E216" s="2">
        <v>-3.2168460669000001</v>
      </c>
      <c r="F216" s="3">
        <v>-1.475450572</v>
      </c>
      <c r="G216" t="s">
        <v>2513</v>
      </c>
      <c r="H216" t="s">
        <v>2514</v>
      </c>
      <c r="I216" t="s">
        <v>2515</v>
      </c>
    </row>
    <row r="217" spans="1:9" x14ac:dyDescent="0.2">
      <c r="A217" t="s">
        <v>1342</v>
      </c>
      <c r="B217" t="s">
        <v>612</v>
      </c>
      <c r="C217" t="s">
        <v>2516</v>
      </c>
      <c r="D217" t="s">
        <v>2517</v>
      </c>
      <c r="E217" s="2">
        <v>-3.0032617355000002</v>
      </c>
      <c r="F217" s="3">
        <v>-1.2845302251999999</v>
      </c>
      <c r="G217" t="s">
        <v>2518</v>
      </c>
      <c r="H217" t="s">
        <v>2519</v>
      </c>
      <c r="I217" t="s">
        <v>2520</v>
      </c>
    </row>
    <row r="218" spans="1:9" x14ac:dyDescent="0.2">
      <c r="A218" t="s">
        <v>1342</v>
      </c>
      <c r="B218" t="s">
        <v>612</v>
      </c>
      <c r="C218" t="s">
        <v>2521</v>
      </c>
      <c r="D218" t="s">
        <v>2522</v>
      </c>
      <c r="E218" s="2">
        <v>-2.8563552041000002</v>
      </c>
      <c r="F218" s="3">
        <v>-1.1579943414</v>
      </c>
      <c r="G218" t="s">
        <v>2523</v>
      </c>
      <c r="H218" t="s">
        <v>2524</v>
      </c>
      <c r="I218" t="s">
        <v>2525</v>
      </c>
    </row>
    <row r="219" spans="1:9" x14ac:dyDescent="0.2">
      <c r="A219" t="s">
        <v>1342</v>
      </c>
      <c r="B219" t="s">
        <v>612</v>
      </c>
      <c r="C219" t="s">
        <v>2526</v>
      </c>
      <c r="D219" t="s">
        <v>2527</v>
      </c>
      <c r="E219" s="2">
        <v>-2.5745920980000001</v>
      </c>
      <c r="F219" s="3">
        <v>-0.91323869069999997</v>
      </c>
      <c r="G219" t="s">
        <v>2528</v>
      </c>
      <c r="H219" t="s">
        <v>2529</v>
      </c>
      <c r="I219" t="s">
        <v>2530</v>
      </c>
    </row>
    <row r="220" spans="1:9" x14ac:dyDescent="0.2">
      <c r="A220" t="s">
        <v>1342</v>
      </c>
      <c r="B220" t="s">
        <v>612</v>
      </c>
      <c r="C220" t="s">
        <v>2531</v>
      </c>
      <c r="D220" t="s">
        <v>2532</v>
      </c>
      <c r="E220" s="2">
        <v>-2.1684056949000001</v>
      </c>
      <c r="F220" s="3">
        <v>-0.54903093359999999</v>
      </c>
      <c r="G220" t="s">
        <v>2533</v>
      </c>
      <c r="H220" t="s">
        <v>2534</v>
      </c>
      <c r="I220" t="s">
        <v>2535</v>
      </c>
    </row>
    <row r="221" spans="1:9" x14ac:dyDescent="0.2">
      <c r="A221" t="s">
        <v>1353</v>
      </c>
      <c r="B221" t="s">
        <v>665</v>
      </c>
      <c r="C221" t="s">
        <v>2536</v>
      </c>
      <c r="D221" t="s">
        <v>2537</v>
      </c>
      <c r="E221" s="2">
        <v>-9.8630231922</v>
      </c>
      <c r="F221" s="3">
        <v>-7.5684162734999996</v>
      </c>
      <c r="G221" t="s">
        <v>2538</v>
      </c>
      <c r="H221" t="s">
        <v>2539</v>
      </c>
      <c r="I221" t="s">
        <v>2540</v>
      </c>
    </row>
    <row r="222" spans="1:9" x14ac:dyDescent="0.2">
      <c r="A222" t="s">
        <v>1359</v>
      </c>
      <c r="B222" t="s">
        <v>665</v>
      </c>
      <c r="C222" t="s">
        <v>2536</v>
      </c>
      <c r="D222" t="s">
        <v>2537</v>
      </c>
      <c r="E222" s="2">
        <v>-9.8630231922</v>
      </c>
      <c r="F222" s="3">
        <v>-7.5684162734999996</v>
      </c>
      <c r="G222" t="s">
        <v>2538</v>
      </c>
      <c r="H222" t="s">
        <v>2539</v>
      </c>
      <c r="I222" t="s">
        <v>2540</v>
      </c>
    </row>
    <row r="223" spans="1:9" x14ac:dyDescent="0.2">
      <c r="A223" t="s">
        <v>1359</v>
      </c>
      <c r="B223" t="s">
        <v>680</v>
      </c>
      <c r="C223" t="s">
        <v>2541</v>
      </c>
      <c r="D223" t="s">
        <v>2542</v>
      </c>
      <c r="E223" s="2">
        <v>-6.5792205812000004</v>
      </c>
      <c r="F223" s="3">
        <v>-4.4698483009999999</v>
      </c>
      <c r="G223" t="s">
        <v>2287</v>
      </c>
      <c r="H223" t="s">
        <v>2543</v>
      </c>
      <c r="I223" t="s">
        <v>2544</v>
      </c>
    </row>
    <row r="224" spans="1:9" x14ac:dyDescent="0.2">
      <c r="A224" t="s">
        <v>1381</v>
      </c>
      <c r="B224" t="s">
        <v>680</v>
      </c>
      <c r="C224" t="s">
        <v>2545</v>
      </c>
      <c r="D224" t="s">
        <v>2546</v>
      </c>
      <c r="E224" s="2">
        <v>-9.2641725269999995</v>
      </c>
      <c r="F224" s="3">
        <v>-7.0050379265</v>
      </c>
      <c r="G224" t="s">
        <v>2547</v>
      </c>
      <c r="H224" t="s">
        <v>2548</v>
      </c>
      <c r="I224" t="s">
        <v>2549</v>
      </c>
    </row>
    <row r="225" spans="1:9" x14ac:dyDescent="0.2">
      <c r="A225" t="s">
        <v>1387</v>
      </c>
      <c r="B225" t="s">
        <v>680</v>
      </c>
      <c r="C225" t="s">
        <v>2545</v>
      </c>
      <c r="D225" t="s">
        <v>2546</v>
      </c>
      <c r="E225" s="2">
        <v>-9.2641725269999995</v>
      </c>
      <c r="F225" s="3">
        <v>-7.0050379265</v>
      </c>
      <c r="G225" t="s">
        <v>2547</v>
      </c>
      <c r="H225" t="s">
        <v>2550</v>
      </c>
      <c r="I225" t="s">
        <v>2551</v>
      </c>
    </row>
    <row r="226" spans="1:9" x14ac:dyDescent="0.2">
      <c r="A226" t="s">
        <v>1387</v>
      </c>
      <c r="B226" t="s">
        <v>665</v>
      </c>
      <c r="C226" t="s">
        <v>2552</v>
      </c>
      <c r="D226" t="s">
        <v>2553</v>
      </c>
      <c r="E226" s="2">
        <v>-6.0838643974000002</v>
      </c>
      <c r="F226" s="3">
        <v>-4.0064613232999999</v>
      </c>
      <c r="G226" t="s">
        <v>2190</v>
      </c>
      <c r="H226" t="s">
        <v>2554</v>
      </c>
      <c r="I226" t="s">
        <v>2555</v>
      </c>
    </row>
    <row r="227" spans="1:9" x14ac:dyDescent="0.2">
      <c r="A227" t="s">
        <v>1387</v>
      </c>
      <c r="B227" t="s">
        <v>612</v>
      </c>
      <c r="C227" t="s">
        <v>2556</v>
      </c>
      <c r="D227" t="s">
        <v>2557</v>
      </c>
      <c r="E227" s="2">
        <v>-5.9584637091000001</v>
      </c>
      <c r="F227" s="3">
        <v>-3.8921260610999999</v>
      </c>
      <c r="G227" t="s">
        <v>2558</v>
      </c>
      <c r="H227" t="s">
        <v>2559</v>
      </c>
      <c r="I227" t="s">
        <v>2560</v>
      </c>
    </row>
    <row r="228" spans="1:9" x14ac:dyDescent="0.2">
      <c r="A228" t="s">
        <v>1387</v>
      </c>
      <c r="B228" t="s">
        <v>612</v>
      </c>
      <c r="C228" t="s">
        <v>2561</v>
      </c>
      <c r="D228" t="s">
        <v>2562</v>
      </c>
      <c r="E228" s="2">
        <v>-5.9584637091000001</v>
      </c>
      <c r="F228" s="3">
        <v>-3.8921260610999999</v>
      </c>
      <c r="G228" t="s">
        <v>2558</v>
      </c>
      <c r="H228" t="s">
        <v>2559</v>
      </c>
      <c r="I228" t="s">
        <v>2560</v>
      </c>
    </row>
    <row r="229" spans="1:9" x14ac:dyDescent="0.2">
      <c r="A229" t="s">
        <v>1387</v>
      </c>
      <c r="B229" t="s">
        <v>612</v>
      </c>
      <c r="C229" t="s">
        <v>2563</v>
      </c>
      <c r="D229" t="s">
        <v>2564</v>
      </c>
      <c r="E229" s="2">
        <v>-5.9584637091000001</v>
      </c>
      <c r="F229" s="3">
        <v>-3.8921260610999999</v>
      </c>
      <c r="G229" t="s">
        <v>2558</v>
      </c>
      <c r="H229" t="s">
        <v>2559</v>
      </c>
      <c r="I229" t="s">
        <v>2560</v>
      </c>
    </row>
    <row r="230" spans="1:9" x14ac:dyDescent="0.2">
      <c r="A230" t="s">
        <v>1387</v>
      </c>
      <c r="B230" t="s">
        <v>612</v>
      </c>
      <c r="C230" t="s">
        <v>2565</v>
      </c>
      <c r="D230" t="s">
        <v>2566</v>
      </c>
      <c r="E230" s="2">
        <v>-5.9295923468999998</v>
      </c>
      <c r="F230" s="3">
        <v>-3.8659775572999999</v>
      </c>
      <c r="G230" t="s">
        <v>2567</v>
      </c>
      <c r="H230" t="s">
        <v>2568</v>
      </c>
      <c r="I230" t="s">
        <v>2569</v>
      </c>
    </row>
    <row r="231" spans="1:9" x14ac:dyDescent="0.2">
      <c r="A231" t="s">
        <v>1387</v>
      </c>
      <c r="B231" t="s">
        <v>612</v>
      </c>
      <c r="C231" t="s">
        <v>2570</v>
      </c>
      <c r="D231" t="s">
        <v>2571</v>
      </c>
      <c r="E231" s="2">
        <v>-5.7424571859000002</v>
      </c>
      <c r="F231" s="3">
        <v>-3.6948305015999998</v>
      </c>
      <c r="G231" t="s">
        <v>2572</v>
      </c>
      <c r="H231" t="s">
        <v>2573</v>
      </c>
      <c r="I231" t="s">
        <v>2574</v>
      </c>
    </row>
    <row r="232" spans="1:9" x14ac:dyDescent="0.2">
      <c r="A232" t="s">
        <v>1387</v>
      </c>
      <c r="B232" t="s">
        <v>612</v>
      </c>
      <c r="C232" t="s">
        <v>2575</v>
      </c>
      <c r="D232" t="s">
        <v>2576</v>
      </c>
      <c r="E232" s="2">
        <v>-5.7424571859000002</v>
      </c>
      <c r="F232" s="3">
        <v>-3.6948305015999998</v>
      </c>
      <c r="G232" t="s">
        <v>2572</v>
      </c>
      <c r="H232" t="s">
        <v>2573</v>
      </c>
      <c r="I232" t="s">
        <v>2574</v>
      </c>
    </row>
    <row r="233" spans="1:9" x14ac:dyDescent="0.2">
      <c r="A233" t="s">
        <v>1387</v>
      </c>
      <c r="B233" t="s">
        <v>612</v>
      </c>
      <c r="C233" t="s">
        <v>2577</v>
      </c>
      <c r="D233" t="s">
        <v>2578</v>
      </c>
      <c r="E233" s="2">
        <v>-5.5865974315000004</v>
      </c>
      <c r="F233" s="3">
        <v>-3.5594119073999999</v>
      </c>
      <c r="G233" t="s">
        <v>2579</v>
      </c>
      <c r="H233" t="s">
        <v>2580</v>
      </c>
      <c r="I233" t="s">
        <v>2581</v>
      </c>
    </row>
    <row r="234" spans="1:9" x14ac:dyDescent="0.2">
      <c r="A234" t="s">
        <v>1387</v>
      </c>
      <c r="B234" t="s">
        <v>612</v>
      </c>
      <c r="C234" t="s">
        <v>2582</v>
      </c>
      <c r="D234" t="s">
        <v>2583</v>
      </c>
      <c r="E234" s="2">
        <v>-5.4601750587</v>
      </c>
      <c r="F234" s="3">
        <v>-3.4404135527999999</v>
      </c>
      <c r="G234" t="s">
        <v>895</v>
      </c>
      <c r="H234" t="s">
        <v>2584</v>
      </c>
      <c r="I234" t="s">
        <v>2585</v>
      </c>
    </row>
    <row r="235" spans="1:9" x14ac:dyDescent="0.2">
      <c r="A235" t="s">
        <v>1387</v>
      </c>
      <c r="B235" t="s">
        <v>612</v>
      </c>
      <c r="C235" t="s">
        <v>2586</v>
      </c>
      <c r="D235" t="s">
        <v>2587</v>
      </c>
      <c r="E235" s="2">
        <v>-5.0129504745000002</v>
      </c>
      <c r="F235" s="3">
        <v>-3.0307730112</v>
      </c>
      <c r="G235" t="s">
        <v>2292</v>
      </c>
      <c r="H235" t="s">
        <v>2588</v>
      </c>
      <c r="I235" t="s">
        <v>2589</v>
      </c>
    </row>
    <row r="236" spans="1:9" x14ac:dyDescent="0.2">
      <c r="A236" t="s">
        <v>1387</v>
      </c>
      <c r="B236" t="s">
        <v>612</v>
      </c>
      <c r="C236" t="s">
        <v>2590</v>
      </c>
      <c r="D236" t="s">
        <v>2591</v>
      </c>
      <c r="E236" s="2">
        <v>-4.1015374749999998</v>
      </c>
      <c r="F236" s="3">
        <v>-2.2537584512</v>
      </c>
      <c r="G236" t="s">
        <v>1245</v>
      </c>
      <c r="H236" t="s">
        <v>2588</v>
      </c>
      <c r="I236" t="s">
        <v>2589</v>
      </c>
    </row>
    <row r="237" spans="1:9" x14ac:dyDescent="0.2">
      <c r="A237" t="s">
        <v>1387</v>
      </c>
      <c r="B237" t="s">
        <v>612</v>
      </c>
      <c r="C237" t="s">
        <v>2592</v>
      </c>
      <c r="D237" t="s">
        <v>2593</v>
      </c>
      <c r="E237" s="2">
        <v>-4.1015374749999998</v>
      </c>
      <c r="F237" s="3">
        <v>-2.2537584512</v>
      </c>
      <c r="G237" t="s">
        <v>1245</v>
      </c>
      <c r="H237" t="s">
        <v>2588</v>
      </c>
      <c r="I237" t="s">
        <v>2589</v>
      </c>
    </row>
    <row r="238" spans="1:9" x14ac:dyDescent="0.2">
      <c r="A238" t="s">
        <v>1387</v>
      </c>
      <c r="B238" t="s">
        <v>674</v>
      </c>
      <c r="C238" t="s">
        <v>2594</v>
      </c>
      <c r="D238" t="s">
        <v>2595</v>
      </c>
      <c r="E238" s="2">
        <v>-3.8147570003000002</v>
      </c>
      <c r="F238" s="3">
        <v>-2.001867088</v>
      </c>
      <c r="G238" t="s">
        <v>1252</v>
      </c>
      <c r="H238" t="s">
        <v>2596</v>
      </c>
      <c r="I238" t="s">
        <v>2597</v>
      </c>
    </row>
    <row r="239" spans="1:9" x14ac:dyDescent="0.2">
      <c r="A239" t="s">
        <v>1387</v>
      </c>
      <c r="B239" t="s">
        <v>612</v>
      </c>
      <c r="C239" t="s">
        <v>2598</v>
      </c>
      <c r="D239" t="s">
        <v>2599</v>
      </c>
      <c r="E239" s="2">
        <v>-3.6070445075999999</v>
      </c>
      <c r="F239" s="3">
        <v>-1.8221833189000001</v>
      </c>
      <c r="G239" t="s">
        <v>2216</v>
      </c>
      <c r="H239" t="s">
        <v>2600</v>
      </c>
      <c r="I239" t="s">
        <v>2601</v>
      </c>
    </row>
    <row r="240" spans="1:9" x14ac:dyDescent="0.2">
      <c r="A240" t="s">
        <v>1387</v>
      </c>
      <c r="B240" t="s">
        <v>612</v>
      </c>
      <c r="C240" t="s">
        <v>2602</v>
      </c>
      <c r="D240" t="s">
        <v>2603</v>
      </c>
      <c r="E240" s="2">
        <v>-3.5822930900999999</v>
      </c>
      <c r="F240" s="3">
        <v>-1.8045167972</v>
      </c>
      <c r="G240" t="s">
        <v>2221</v>
      </c>
      <c r="H240" t="s">
        <v>2588</v>
      </c>
      <c r="I240" t="s">
        <v>2589</v>
      </c>
    </row>
    <row r="241" spans="1:9" x14ac:dyDescent="0.2">
      <c r="A241" t="s">
        <v>1387</v>
      </c>
      <c r="B241" t="s">
        <v>612</v>
      </c>
      <c r="C241" t="s">
        <v>2604</v>
      </c>
      <c r="D241" t="s">
        <v>2605</v>
      </c>
      <c r="E241" s="2">
        <v>-3.5822930900999999</v>
      </c>
      <c r="F241" s="3">
        <v>-1.8045167972</v>
      </c>
      <c r="G241" t="s">
        <v>2221</v>
      </c>
      <c r="H241" t="s">
        <v>2588</v>
      </c>
      <c r="I241" t="s">
        <v>2589</v>
      </c>
    </row>
    <row r="242" spans="1:9" x14ac:dyDescent="0.2">
      <c r="A242" t="s">
        <v>1387</v>
      </c>
      <c r="B242" t="s">
        <v>612</v>
      </c>
      <c r="C242" t="s">
        <v>2606</v>
      </c>
      <c r="D242" t="s">
        <v>2607</v>
      </c>
      <c r="E242" s="2">
        <v>-2.7153129388999999</v>
      </c>
      <c r="F242" s="3">
        <v>-1.0386427735999999</v>
      </c>
      <c r="G242" t="s">
        <v>1032</v>
      </c>
      <c r="H242" t="s">
        <v>2588</v>
      </c>
      <c r="I242" t="s">
        <v>2589</v>
      </c>
    </row>
    <row r="243" spans="1:9" x14ac:dyDescent="0.2">
      <c r="A243" t="s">
        <v>1387</v>
      </c>
      <c r="B243" t="s">
        <v>612</v>
      </c>
      <c r="C243" t="s">
        <v>2608</v>
      </c>
      <c r="D243" t="s">
        <v>2609</v>
      </c>
      <c r="E243" s="2">
        <v>-2.5160669052000002</v>
      </c>
      <c r="F243" s="3">
        <v>-0.86005544089999997</v>
      </c>
      <c r="G243" t="s">
        <v>2610</v>
      </c>
      <c r="H243" t="s">
        <v>2611</v>
      </c>
      <c r="I243" t="s">
        <v>2612</v>
      </c>
    </row>
    <row r="244" spans="1:9" x14ac:dyDescent="0.2">
      <c r="A244" t="s">
        <v>1413</v>
      </c>
      <c r="B244" t="s">
        <v>665</v>
      </c>
      <c r="C244" t="s">
        <v>2613</v>
      </c>
      <c r="D244" t="s">
        <v>2614</v>
      </c>
      <c r="E244" s="2">
        <v>-9.2031738054000005</v>
      </c>
      <c r="F244" s="3">
        <v>-6.9482762577999999</v>
      </c>
      <c r="G244" t="s">
        <v>2615</v>
      </c>
      <c r="H244" t="s">
        <v>2616</v>
      </c>
      <c r="I244" t="s">
        <v>2617</v>
      </c>
    </row>
    <row r="245" spans="1:9" x14ac:dyDescent="0.2">
      <c r="A245" t="s">
        <v>1419</v>
      </c>
      <c r="B245" t="s">
        <v>665</v>
      </c>
      <c r="C245" t="s">
        <v>2613</v>
      </c>
      <c r="D245" t="s">
        <v>2614</v>
      </c>
      <c r="E245" s="2">
        <v>-9.2031738054000005</v>
      </c>
      <c r="F245" s="3">
        <v>-6.9482762577999999</v>
      </c>
      <c r="G245" t="s">
        <v>2615</v>
      </c>
      <c r="H245" t="s">
        <v>2618</v>
      </c>
      <c r="I245" t="s">
        <v>2619</v>
      </c>
    </row>
    <row r="246" spans="1:9" x14ac:dyDescent="0.2">
      <c r="A246" t="s">
        <v>1419</v>
      </c>
      <c r="B246" t="s">
        <v>674</v>
      </c>
      <c r="C246" t="s">
        <v>2620</v>
      </c>
      <c r="D246" t="s">
        <v>2621</v>
      </c>
      <c r="E246" s="2">
        <v>-7.6376680215999997</v>
      </c>
      <c r="F246" s="3">
        <v>-5.4418152566</v>
      </c>
      <c r="G246" t="s">
        <v>2622</v>
      </c>
      <c r="H246" t="s">
        <v>2623</v>
      </c>
      <c r="I246" t="s">
        <v>2624</v>
      </c>
    </row>
    <row r="247" spans="1:9" x14ac:dyDescent="0.2">
      <c r="A247" t="s">
        <v>1419</v>
      </c>
      <c r="B247" t="s">
        <v>612</v>
      </c>
      <c r="C247" t="s">
        <v>2625</v>
      </c>
      <c r="D247" t="s">
        <v>2626</v>
      </c>
      <c r="E247" s="2">
        <v>-5.7111592628999999</v>
      </c>
      <c r="F247" s="3">
        <v>-3.6713111951999999</v>
      </c>
      <c r="G247" t="s">
        <v>2627</v>
      </c>
      <c r="H247" t="s">
        <v>2628</v>
      </c>
      <c r="I247" t="s">
        <v>2629</v>
      </c>
    </row>
    <row r="248" spans="1:9" x14ac:dyDescent="0.2">
      <c r="A248" t="s">
        <v>1419</v>
      </c>
      <c r="B248" t="s">
        <v>612</v>
      </c>
      <c r="C248" t="s">
        <v>2630</v>
      </c>
      <c r="D248" t="s">
        <v>2631</v>
      </c>
      <c r="E248" s="2">
        <v>-5.7111592628999999</v>
      </c>
      <c r="F248" s="3">
        <v>-3.6713111951999999</v>
      </c>
      <c r="G248" t="s">
        <v>2627</v>
      </c>
      <c r="H248" t="s">
        <v>2628</v>
      </c>
      <c r="I248" t="s">
        <v>2629</v>
      </c>
    </row>
    <row r="249" spans="1:9" x14ac:dyDescent="0.2">
      <c r="A249" t="s">
        <v>1419</v>
      </c>
      <c r="B249" t="s">
        <v>612</v>
      </c>
      <c r="C249" t="s">
        <v>2632</v>
      </c>
      <c r="D249" t="s">
        <v>2633</v>
      </c>
      <c r="E249" s="2">
        <v>-5.7111592628999999</v>
      </c>
      <c r="F249" s="3">
        <v>-3.6713111951999999</v>
      </c>
      <c r="G249" t="s">
        <v>2627</v>
      </c>
      <c r="H249" t="s">
        <v>2628</v>
      </c>
      <c r="I249" t="s">
        <v>2629</v>
      </c>
    </row>
    <row r="250" spans="1:9" x14ac:dyDescent="0.2">
      <c r="A250" t="s">
        <v>1419</v>
      </c>
      <c r="B250" t="s">
        <v>612</v>
      </c>
      <c r="C250" t="s">
        <v>2634</v>
      </c>
      <c r="D250" t="s">
        <v>2635</v>
      </c>
      <c r="E250" s="2">
        <v>-4.9153091283999997</v>
      </c>
      <c r="F250" s="3">
        <v>-2.9486043516999998</v>
      </c>
      <c r="G250" t="s">
        <v>2636</v>
      </c>
      <c r="H250" t="s">
        <v>2637</v>
      </c>
      <c r="I250" t="s">
        <v>2638</v>
      </c>
    </row>
    <row r="251" spans="1:9" x14ac:dyDescent="0.2">
      <c r="A251" t="s">
        <v>1419</v>
      </c>
      <c r="B251" t="s">
        <v>612</v>
      </c>
      <c r="C251" t="s">
        <v>2639</v>
      </c>
      <c r="D251" t="s">
        <v>2640</v>
      </c>
      <c r="E251" s="2">
        <v>-3.6930281050999998</v>
      </c>
      <c r="F251" s="3">
        <v>-1.8936406632</v>
      </c>
      <c r="G251" t="s">
        <v>1374</v>
      </c>
      <c r="H251" t="s">
        <v>2641</v>
      </c>
      <c r="I251" t="s">
        <v>2642</v>
      </c>
    </row>
    <row r="252" spans="1:9" x14ac:dyDescent="0.2">
      <c r="A252" t="s">
        <v>1420</v>
      </c>
      <c r="B252" t="s">
        <v>612</v>
      </c>
      <c r="C252" t="s">
        <v>817</v>
      </c>
      <c r="D252" t="s">
        <v>818</v>
      </c>
      <c r="E252" s="2">
        <v>-8.6801904695999994</v>
      </c>
      <c r="F252" s="3">
        <v>-6.4336449964</v>
      </c>
      <c r="G252" t="s">
        <v>2643</v>
      </c>
      <c r="H252" t="s">
        <v>2644</v>
      </c>
      <c r="I252" t="s">
        <v>2645</v>
      </c>
    </row>
    <row r="253" spans="1:9" x14ac:dyDescent="0.2">
      <c r="A253" t="s">
        <v>1426</v>
      </c>
      <c r="B253" t="s">
        <v>612</v>
      </c>
      <c r="C253" t="s">
        <v>817</v>
      </c>
      <c r="D253" t="s">
        <v>818</v>
      </c>
      <c r="E253" s="2">
        <v>-8.6801904695999994</v>
      </c>
      <c r="F253" s="3">
        <v>-6.4336449964</v>
      </c>
      <c r="G253" t="s">
        <v>2643</v>
      </c>
      <c r="H253" t="s">
        <v>2646</v>
      </c>
      <c r="I253" t="s">
        <v>2647</v>
      </c>
    </row>
    <row r="254" spans="1:9" x14ac:dyDescent="0.2">
      <c r="A254" t="s">
        <v>1426</v>
      </c>
      <c r="B254" t="s">
        <v>612</v>
      </c>
      <c r="C254" t="s">
        <v>2648</v>
      </c>
      <c r="D254" t="s">
        <v>2649</v>
      </c>
      <c r="E254" s="2">
        <v>-8.1699348775999994</v>
      </c>
      <c r="F254" s="3">
        <v>-5.9475230841000002</v>
      </c>
      <c r="G254" t="s">
        <v>2650</v>
      </c>
      <c r="H254" t="s">
        <v>2651</v>
      </c>
      <c r="I254" t="s">
        <v>2652</v>
      </c>
    </row>
    <row r="255" spans="1:9" x14ac:dyDescent="0.2">
      <c r="A255" t="s">
        <v>1426</v>
      </c>
      <c r="B255" t="s">
        <v>612</v>
      </c>
      <c r="C255" t="s">
        <v>938</v>
      </c>
      <c r="D255" t="s">
        <v>939</v>
      </c>
      <c r="E255" s="2">
        <v>-6.7994177096000001</v>
      </c>
      <c r="F255" s="3">
        <v>-4.6746977374999998</v>
      </c>
      <c r="G255" t="s">
        <v>2653</v>
      </c>
      <c r="H255" t="s">
        <v>2654</v>
      </c>
      <c r="I255" t="s">
        <v>2655</v>
      </c>
    </row>
    <row r="256" spans="1:9" x14ac:dyDescent="0.2">
      <c r="A256" t="s">
        <v>1426</v>
      </c>
      <c r="B256" t="s">
        <v>612</v>
      </c>
      <c r="C256" t="s">
        <v>825</v>
      </c>
      <c r="D256" t="s">
        <v>826</v>
      </c>
      <c r="E256" s="2">
        <v>-6.1532668077999997</v>
      </c>
      <c r="F256" s="3">
        <v>-4.0645089827999996</v>
      </c>
      <c r="G256" t="s">
        <v>2656</v>
      </c>
      <c r="H256" t="s">
        <v>2657</v>
      </c>
      <c r="I256" t="s">
        <v>2658</v>
      </c>
    </row>
    <row r="257" spans="1:9" x14ac:dyDescent="0.2">
      <c r="A257" t="s">
        <v>1426</v>
      </c>
      <c r="B257" t="s">
        <v>612</v>
      </c>
      <c r="C257" t="s">
        <v>955</v>
      </c>
      <c r="D257" t="s">
        <v>956</v>
      </c>
      <c r="E257" s="2">
        <v>-5.8892467881000004</v>
      </c>
      <c r="F257" s="3">
        <v>-3.8283378917999999</v>
      </c>
      <c r="G257" t="s">
        <v>2659</v>
      </c>
      <c r="H257" t="s">
        <v>2660</v>
      </c>
      <c r="I257" t="s">
        <v>2661</v>
      </c>
    </row>
    <row r="258" spans="1:9" x14ac:dyDescent="0.2">
      <c r="A258" t="s">
        <v>1426</v>
      </c>
      <c r="B258" t="s">
        <v>674</v>
      </c>
      <c r="C258" t="s">
        <v>2662</v>
      </c>
      <c r="D258" t="s">
        <v>2663</v>
      </c>
      <c r="E258" s="2">
        <v>-5.3667980419000001</v>
      </c>
      <c r="F258" s="3">
        <v>-3.3591346574999998</v>
      </c>
      <c r="G258" t="s">
        <v>2664</v>
      </c>
      <c r="H258" t="s">
        <v>2665</v>
      </c>
      <c r="I258" t="s">
        <v>2666</v>
      </c>
    </row>
    <row r="259" spans="1:9" x14ac:dyDescent="0.2">
      <c r="A259" t="s">
        <v>1426</v>
      </c>
      <c r="B259" t="s">
        <v>612</v>
      </c>
      <c r="C259" t="s">
        <v>2667</v>
      </c>
      <c r="D259" t="s">
        <v>2668</v>
      </c>
      <c r="E259" s="2">
        <v>-4.9153091283999997</v>
      </c>
      <c r="F259" s="3">
        <v>-2.9486043516999998</v>
      </c>
      <c r="G259" t="s">
        <v>2636</v>
      </c>
      <c r="H259" t="s">
        <v>2669</v>
      </c>
      <c r="I259" t="s">
        <v>2670</v>
      </c>
    </row>
    <row r="260" spans="1:9" x14ac:dyDescent="0.2">
      <c r="A260" t="s">
        <v>1426</v>
      </c>
      <c r="B260" t="s">
        <v>674</v>
      </c>
      <c r="C260" t="s">
        <v>2671</v>
      </c>
      <c r="D260" t="s">
        <v>2672</v>
      </c>
      <c r="E260" s="2">
        <v>-4.6794578531999997</v>
      </c>
      <c r="F260" s="3">
        <v>-2.7441615408</v>
      </c>
      <c r="G260" t="s">
        <v>2408</v>
      </c>
      <c r="H260" t="s">
        <v>2665</v>
      </c>
      <c r="I260" t="s">
        <v>2666</v>
      </c>
    </row>
    <row r="261" spans="1:9" x14ac:dyDescent="0.2">
      <c r="A261" t="s">
        <v>1426</v>
      </c>
      <c r="B261" t="s">
        <v>665</v>
      </c>
      <c r="C261" t="s">
        <v>2673</v>
      </c>
      <c r="D261" t="s">
        <v>2674</v>
      </c>
      <c r="E261" s="2">
        <v>-4.5749461244000003</v>
      </c>
      <c r="F261" s="3">
        <v>-2.6632372093000001</v>
      </c>
      <c r="G261" t="s">
        <v>2675</v>
      </c>
      <c r="H261" t="s">
        <v>2676</v>
      </c>
      <c r="I261" t="s">
        <v>2677</v>
      </c>
    </row>
    <row r="262" spans="1:9" x14ac:dyDescent="0.2">
      <c r="A262" t="s">
        <v>1426</v>
      </c>
      <c r="B262" t="s">
        <v>674</v>
      </c>
      <c r="C262" t="s">
        <v>2678</v>
      </c>
      <c r="D262" t="s">
        <v>2679</v>
      </c>
      <c r="E262" s="2">
        <v>-4.3740779970999997</v>
      </c>
      <c r="F262" s="3">
        <v>-2.4901585907000001</v>
      </c>
      <c r="G262" t="s">
        <v>2680</v>
      </c>
      <c r="H262" t="s">
        <v>2681</v>
      </c>
      <c r="I262" t="s">
        <v>2682</v>
      </c>
    </row>
    <row r="263" spans="1:9" x14ac:dyDescent="0.2">
      <c r="A263" t="s">
        <v>1426</v>
      </c>
      <c r="B263" t="s">
        <v>612</v>
      </c>
      <c r="C263" t="s">
        <v>985</v>
      </c>
      <c r="D263" t="s">
        <v>986</v>
      </c>
      <c r="E263" s="2">
        <v>-4.2095936933999996</v>
      </c>
      <c r="F263" s="3">
        <v>-2.3415326424999998</v>
      </c>
      <c r="G263" t="s">
        <v>2683</v>
      </c>
      <c r="H263" t="s">
        <v>2684</v>
      </c>
      <c r="I263" t="s">
        <v>2685</v>
      </c>
    </row>
    <row r="264" spans="1:9" x14ac:dyDescent="0.2">
      <c r="A264" t="s">
        <v>1426</v>
      </c>
      <c r="B264" t="s">
        <v>674</v>
      </c>
      <c r="C264" t="s">
        <v>2686</v>
      </c>
      <c r="D264" t="s">
        <v>2687</v>
      </c>
      <c r="E264" s="2">
        <v>-4.1232938141000002</v>
      </c>
      <c r="F264" s="3">
        <v>-2.2620992221999998</v>
      </c>
      <c r="G264" t="s">
        <v>2688</v>
      </c>
      <c r="H264" t="s">
        <v>2665</v>
      </c>
      <c r="I264" t="s">
        <v>2666</v>
      </c>
    </row>
    <row r="265" spans="1:9" x14ac:dyDescent="0.2">
      <c r="A265" t="s">
        <v>1426</v>
      </c>
      <c r="B265" t="s">
        <v>612</v>
      </c>
      <c r="C265" t="s">
        <v>2689</v>
      </c>
      <c r="D265" t="s">
        <v>2690</v>
      </c>
      <c r="E265" s="2">
        <v>-3.9396149231000002</v>
      </c>
      <c r="F265" s="3">
        <v>-2.1064490548000001</v>
      </c>
      <c r="G265" t="s">
        <v>1125</v>
      </c>
      <c r="H265" t="s">
        <v>2691</v>
      </c>
      <c r="I265" t="s">
        <v>2692</v>
      </c>
    </row>
    <row r="266" spans="1:9" x14ac:dyDescent="0.2">
      <c r="A266" t="s">
        <v>1426</v>
      </c>
      <c r="B266" t="s">
        <v>612</v>
      </c>
      <c r="C266" t="s">
        <v>830</v>
      </c>
      <c r="D266" t="s">
        <v>831</v>
      </c>
      <c r="E266" s="2">
        <v>-3.5755471047</v>
      </c>
      <c r="F266" s="3">
        <v>-1.7991740262</v>
      </c>
      <c r="G266" t="s">
        <v>2693</v>
      </c>
      <c r="H266" t="s">
        <v>2694</v>
      </c>
      <c r="I266" t="s">
        <v>2695</v>
      </c>
    </row>
    <row r="267" spans="1:9" x14ac:dyDescent="0.2">
      <c r="A267" t="s">
        <v>1426</v>
      </c>
      <c r="B267" t="s">
        <v>612</v>
      </c>
      <c r="C267" t="s">
        <v>2696</v>
      </c>
      <c r="D267" t="s">
        <v>2697</v>
      </c>
      <c r="E267" s="2">
        <v>-3.5524456343000002</v>
      </c>
      <c r="F267" s="3">
        <v>-1.7788654559999999</v>
      </c>
      <c r="G267" t="s">
        <v>977</v>
      </c>
      <c r="H267" t="s">
        <v>2698</v>
      </c>
      <c r="I267" t="s">
        <v>2699</v>
      </c>
    </row>
    <row r="268" spans="1:9" x14ac:dyDescent="0.2">
      <c r="A268" t="s">
        <v>1426</v>
      </c>
      <c r="B268" t="s">
        <v>612</v>
      </c>
      <c r="C268" t="s">
        <v>835</v>
      </c>
      <c r="D268" t="s">
        <v>836</v>
      </c>
      <c r="E268" s="2">
        <v>-3.3918666105000002</v>
      </c>
      <c r="F268" s="3">
        <v>-1.6346768484</v>
      </c>
      <c r="G268" t="s">
        <v>2700</v>
      </c>
      <c r="H268" t="s">
        <v>2694</v>
      </c>
      <c r="I268" t="s">
        <v>2695</v>
      </c>
    </row>
    <row r="269" spans="1:9" x14ac:dyDescent="0.2">
      <c r="A269" t="s">
        <v>1426</v>
      </c>
      <c r="B269" t="s">
        <v>612</v>
      </c>
      <c r="C269" t="s">
        <v>838</v>
      </c>
      <c r="D269" t="s">
        <v>839</v>
      </c>
      <c r="E269" s="2">
        <v>-3.3149540289999999</v>
      </c>
      <c r="F269" s="3">
        <v>-1.5630931003999999</v>
      </c>
      <c r="G269" t="s">
        <v>2701</v>
      </c>
      <c r="H269" t="s">
        <v>2694</v>
      </c>
      <c r="I269" t="s">
        <v>2695</v>
      </c>
    </row>
    <row r="270" spans="1:9" x14ac:dyDescent="0.2">
      <c r="A270" t="s">
        <v>1426</v>
      </c>
      <c r="B270" t="s">
        <v>674</v>
      </c>
      <c r="C270" t="s">
        <v>2702</v>
      </c>
      <c r="D270" t="s">
        <v>2703</v>
      </c>
      <c r="E270" s="2">
        <v>-3.3000870539</v>
      </c>
      <c r="F270" s="3">
        <v>-1.5495481795999999</v>
      </c>
      <c r="G270" t="s">
        <v>982</v>
      </c>
      <c r="H270" t="s">
        <v>2704</v>
      </c>
      <c r="I270" t="s">
        <v>2705</v>
      </c>
    </row>
    <row r="271" spans="1:9" x14ac:dyDescent="0.2">
      <c r="A271" t="s">
        <v>1426</v>
      </c>
      <c r="B271" t="s">
        <v>612</v>
      </c>
      <c r="C271" t="s">
        <v>2706</v>
      </c>
      <c r="D271" t="s">
        <v>2707</v>
      </c>
      <c r="E271" s="2">
        <v>-2.9077243063</v>
      </c>
      <c r="F271" s="3">
        <v>-1.1986981045</v>
      </c>
      <c r="G271" t="s">
        <v>2708</v>
      </c>
      <c r="H271" t="s">
        <v>2709</v>
      </c>
      <c r="I271" t="s">
        <v>2710</v>
      </c>
    </row>
    <row r="272" spans="1:9" x14ac:dyDescent="0.2">
      <c r="A272" t="s">
        <v>1426</v>
      </c>
      <c r="B272" t="s">
        <v>612</v>
      </c>
      <c r="C272" t="s">
        <v>2711</v>
      </c>
      <c r="D272" t="s">
        <v>2712</v>
      </c>
      <c r="E272" s="2">
        <v>-2.6172903888999999</v>
      </c>
      <c r="F272" s="3">
        <v>-0.95161560789999999</v>
      </c>
      <c r="G272" t="s">
        <v>1174</v>
      </c>
      <c r="H272" t="s">
        <v>2713</v>
      </c>
      <c r="I272" t="s">
        <v>2714</v>
      </c>
    </row>
    <row r="273" spans="1:9" x14ac:dyDescent="0.2">
      <c r="A273" t="s">
        <v>1426</v>
      </c>
      <c r="B273" t="s">
        <v>612</v>
      </c>
      <c r="C273" t="s">
        <v>2715</v>
      </c>
      <c r="D273" t="s">
        <v>2716</v>
      </c>
      <c r="E273" s="2">
        <v>-2.4052359861000001</v>
      </c>
      <c r="F273" s="3">
        <v>-0.76178330959999996</v>
      </c>
      <c r="G273" t="s">
        <v>2717</v>
      </c>
      <c r="H273" t="s">
        <v>2691</v>
      </c>
      <c r="I273" t="s">
        <v>2692</v>
      </c>
    </row>
    <row r="274" spans="1:9" x14ac:dyDescent="0.2">
      <c r="A274" t="s">
        <v>1426</v>
      </c>
      <c r="B274" t="s">
        <v>612</v>
      </c>
      <c r="C274" t="s">
        <v>2718</v>
      </c>
      <c r="D274" t="s">
        <v>2719</v>
      </c>
      <c r="E274" s="2">
        <v>-2.3188682958000002</v>
      </c>
      <c r="F274" s="3">
        <v>-0.68839777680000003</v>
      </c>
      <c r="G274" t="s">
        <v>2720</v>
      </c>
      <c r="H274" t="s">
        <v>2709</v>
      </c>
      <c r="I274" t="s">
        <v>2710</v>
      </c>
    </row>
    <row r="275" spans="1:9" x14ac:dyDescent="0.2">
      <c r="A275" t="s">
        <v>1436</v>
      </c>
      <c r="B275" t="s">
        <v>612</v>
      </c>
      <c r="C275" t="s">
        <v>2721</v>
      </c>
      <c r="D275" t="s">
        <v>2722</v>
      </c>
      <c r="E275" s="2">
        <v>-8.5808822739000004</v>
      </c>
      <c r="F275" s="3">
        <v>-6.3465712569999999</v>
      </c>
      <c r="G275" t="s">
        <v>2723</v>
      </c>
      <c r="H275" t="s">
        <v>2724</v>
      </c>
      <c r="I275" t="s">
        <v>2725</v>
      </c>
    </row>
    <row r="276" spans="1:9" x14ac:dyDescent="0.2">
      <c r="A276" t="s">
        <v>1442</v>
      </c>
      <c r="B276" t="s">
        <v>612</v>
      </c>
      <c r="C276" t="s">
        <v>2721</v>
      </c>
      <c r="D276" t="s">
        <v>2722</v>
      </c>
      <c r="E276" s="2">
        <v>-8.5808822739000004</v>
      </c>
      <c r="F276" s="3">
        <v>-6.3465712569999999</v>
      </c>
      <c r="G276" t="s">
        <v>2723</v>
      </c>
      <c r="H276" t="s">
        <v>2724</v>
      </c>
      <c r="I276" t="s">
        <v>2725</v>
      </c>
    </row>
    <row r="277" spans="1:9" x14ac:dyDescent="0.2">
      <c r="A277" t="s">
        <v>1442</v>
      </c>
      <c r="B277" t="s">
        <v>612</v>
      </c>
      <c r="C277" t="s">
        <v>2726</v>
      </c>
      <c r="D277" t="s">
        <v>2727</v>
      </c>
      <c r="E277" s="2">
        <v>-5.3456016751000002</v>
      </c>
      <c r="F277" s="3">
        <v>-3.3426847257999999</v>
      </c>
      <c r="G277" t="s">
        <v>2728</v>
      </c>
      <c r="H277" t="s">
        <v>2729</v>
      </c>
      <c r="I277" t="s">
        <v>2730</v>
      </c>
    </row>
    <row r="278" spans="1:9" x14ac:dyDescent="0.2">
      <c r="A278" t="s">
        <v>1442</v>
      </c>
      <c r="B278" t="s">
        <v>612</v>
      </c>
      <c r="C278" t="s">
        <v>2731</v>
      </c>
      <c r="D278" t="s">
        <v>2732</v>
      </c>
      <c r="E278" s="2">
        <v>-4.3821858467999997</v>
      </c>
      <c r="F278" s="3">
        <v>-2.4964681171000001</v>
      </c>
      <c r="G278" t="s">
        <v>2733</v>
      </c>
      <c r="H278" t="s">
        <v>2734</v>
      </c>
      <c r="I278" t="s">
        <v>2735</v>
      </c>
    </row>
    <row r="279" spans="1:9" x14ac:dyDescent="0.2">
      <c r="A279" t="s">
        <v>1552</v>
      </c>
      <c r="B279" t="s">
        <v>680</v>
      </c>
      <c r="C279" t="s">
        <v>2736</v>
      </c>
      <c r="D279" t="s">
        <v>2737</v>
      </c>
      <c r="E279" s="2">
        <v>-8.164696953</v>
      </c>
      <c r="F279" s="3">
        <v>-5.9461802034</v>
      </c>
      <c r="G279" t="s">
        <v>2738</v>
      </c>
      <c r="H279" t="s">
        <v>2739</v>
      </c>
      <c r="I279" t="s">
        <v>2740</v>
      </c>
    </row>
    <row r="280" spans="1:9" x14ac:dyDescent="0.2">
      <c r="A280" t="s">
        <v>1558</v>
      </c>
      <c r="B280" t="s">
        <v>680</v>
      </c>
      <c r="C280" t="s">
        <v>2736</v>
      </c>
      <c r="D280" t="s">
        <v>2737</v>
      </c>
      <c r="E280" s="2">
        <v>-8.164696953</v>
      </c>
      <c r="F280" s="3">
        <v>-5.9461802034</v>
      </c>
      <c r="G280" t="s">
        <v>2738</v>
      </c>
      <c r="H280" t="s">
        <v>2741</v>
      </c>
      <c r="I280" t="s">
        <v>2742</v>
      </c>
    </row>
    <row r="281" spans="1:9" x14ac:dyDescent="0.2">
      <c r="A281" t="s">
        <v>1558</v>
      </c>
      <c r="B281" t="s">
        <v>665</v>
      </c>
      <c r="C281" t="s">
        <v>2743</v>
      </c>
      <c r="D281" t="s">
        <v>2744</v>
      </c>
      <c r="E281" s="2">
        <v>-7.3241917392999998</v>
      </c>
      <c r="F281" s="3">
        <v>-5.1499559992000004</v>
      </c>
      <c r="G281" t="s">
        <v>2745</v>
      </c>
      <c r="H281" t="s">
        <v>2746</v>
      </c>
      <c r="I281" t="s">
        <v>2747</v>
      </c>
    </row>
    <row r="282" spans="1:9" x14ac:dyDescent="0.2">
      <c r="A282" t="s">
        <v>1558</v>
      </c>
      <c r="B282" t="s">
        <v>680</v>
      </c>
      <c r="C282" t="s">
        <v>2748</v>
      </c>
      <c r="D282" t="s">
        <v>2749</v>
      </c>
      <c r="E282" s="2">
        <v>-6.8833478326000002</v>
      </c>
      <c r="F282" s="3">
        <v>-4.7523336274999997</v>
      </c>
      <c r="G282" t="s">
        <v>2750</v>
      </c>
      <c r="H282" t="s">
        <v>2751</v>
      </c>
      <c r="I282" t="s">
        <v>2752</v>
      </c>
    </row>
    <row r="283" spans="1:9" x14ac:dyDescent="0.2">
      <c r="A283" t="s">
        <v>1558</v>
      </c>
      <c r="B283" t="s">
        <v>665</v>
      </c>
      <c r="C283" t="s">
        <v>2753</v>
      </c>
      <c r="D283" t="s">
        <v>2754</v>
      </c>
      <c r="E283" s="2">
        <v>-6.5732825500000001</v>
      </c>
      <c r="F283" s="3">
        <v>-4.4669157798999999</v>
      </c>
      <c r="G283" t="s">
        <v>2755</v>
      </c>
      <c r="H283" t="s">
        <v>2751</v>
      </c>
      <c r="I283" t="s">
        <v>2752</v>
      </c>
    </row>
    <row r="284" spans="1:9" x14ac:dyDescent="0.2">
      <c r="A284" t="s">
        <v>1558</v>
      </c>
      <c r="B284" t="s">
        <v>612</v>
      </c>
      <c r="C284" t="s">
        <v>2756</v>
      </c>
      <c r="D284" t="s">
        <v>2757</v>
      </c>
      <c r="E284" s="2">
        <v>-4.9559589094999996</v>
      </c>
      <c r="F284" s="3">
        <v>-2.9826903634000002</v>
      </c>
      <c r="G284" t="s">
        <v>2397</v>
      </c>
      <c r="H284" t="s">
        <v>2758</v>
      </c>
      <c r="I284" t="s">
        <v>2759</v>
      </c>
    </row>
    <row r="285" spans="1:9" x14ac:dyDescent="0.2">
      <c r="A285" t="s">
        <v>1558</v>
      </c>
      <c r="B285" t="s">
        <v>665</v>
      </c>
      <c r="C285" t="s">
        <v>2760</v>
      </c>
      <c r="D285" t="s">
        <v>2761</v>
      </c>
      <c r="E285" s="2">
        <v>-4.8896626388</v>
      </c>
      <c r="F285" s="3">
        <v>-2.927279236</v>
      </c>
      <c r="G285" t="s">
        <v>922</v>
      </c>
      <c r="H285" t="s">
        <v>2762</v>
      </c>
      <c r="I285" t="s">
        <v>2763</v>
      </c>
    </row>
    <row r="286" spans="1:9" x14ac:dyDescent="0.2">
      <c r="A286" t="s">
        <v>1558</v>
      </c>
      <c r="B286" t="s">
        <v>665</v>
      </c>
      <c r="C286" t="s">
        <v>2764</v>
      </c>
      <c r="D286" t="s">
        <v>2765</v>
      </c>
      <c r="E286" s="2">
        <v>-4.6046475198000003</v>
      </c>
      <c r="F286" s="3">
        <v>-2.6882507706999998</v>
      </c>
      <c r="G286" t="s">
        <v>1634</v>
      </c>
      <c r="H286" t="s">
        <v>2766</v>
      </c>
      <c r="I286" t="s">
        <v>2767</v>
      </c>
    </row>
    <row r="287" spans="1:9" x14ac:dyDescent="0.2">
      <c r="A287" t="s">
        <v>1558</v>
      </c>
      <c r="B287" t="s">
        <v>612</v>
      </c>
      <c r="C287" t="s">
        <v>2768</v>
      </c>
      <c r="D287" t="s">
        <v>2769</v>
      </c>
      <c r="E287" s="2">
        <v>-4.2744143980000002</v>
      </c>
      <c r="F287" s="3">
        <v>-2.4028789728</v>
      </c>
      <c r="G287" t="s">
        <v>2770</v>
      </c>
      <c r="H287" t="s">
        <v>2771</v>
      </c>
      <c r="I287" t="s">
        <v>2772</v>
      </c>
    </row>
    <row r="288" spans="1:9" x14ac:dyDescent="0.2">
      <c r="A288" t="s">
        <v>1558</v>
      </c>
      <c r="B288" t="s">
        <v>674</v>
      </c>
      <c r="C288" t="s">
        <v>2773</v>
      </c>
      <c r="D288" t="s">
        <v>2774</v>
      </c>
      <c r="E288" s="2">
        <v>-4.1015374749999998</v>
      </c>
      <c r="F288" s="3">
        <v>-2.2537584512</v>
      </c>
      <c r="G288" t="s">
        <v>1245</v>
      </c>
      <c r="H288" t="s">
        <v>2775</v>
      </c>
      <c r="I288" t="s">
        <v>2776</v>
      </c>
    </row>
    <row r="289" spans="1:9" x14ac:dyDescent="0.2">
      <c r="A289" t="s">
        <v>1558</v>
      </c>
      <c r="B289" t="s">
        <v>674</v>
      </c>
      <c r="C289" t="s">
        <v>2777</v>
      </c>
      <c r="D289" t="s">
        <v>2778</v>
      </c>
      <c r="E289" s="2">
        <v>-3.8147570003000002</v>
      </c>
      <c r="F289" s="3">
        <v>-2.001867088</v>
      </c>
      <c r="G289" t="s">
        <v>1252</v>
      </c>
      <c r="H289" t="s">
        <v>2779</v>
      </c>
      <c r="I289" t="s">
        <v>2780</v>
      </c>
    </row>
    <row r="290" spans="1:9" x14ac:dyDescent="0.2">
      <c r="A290" t="s">
        <v>1558</v>
      </c>
      <c r="B290" t="s">
        <v>680</v>
      </c>
      <c r="C290" t="s">
        <v>2781</v>
      </c>
      <c r="D290" t="s">
        <v>2782</v>
      </c>
      <c r="E290" s="2">
        <v>-3.6070445075999999</v>
      </c>
      <c r="F290" s="3">
        <v>-1.8221833189000001</v>
      </c>
      <c r="G290" t="s">
        <v>2216</v>
      </c>
      <c r="H290" t="s">
        <v>2783</v>
      </c>
      <c r="I290" t="s">
        <v>2784</v>
      </c>
    </row>
    <row r="291" spans="1:9" x14ac:dyDescent="0.2">
      <c r="A291" t="s">
        <v>1558</v>
      </c>
      <c r="B291" t="s">
        <v>680</v>
      </c>
      <c r="C291" t="s">
        <v>2785</v>
      </c>
      <c r="D291" t="s">
        <v>2786</v>
      </c>
      <c r="E291" s="2">
        <v>-3.4997217140000001</v>
      </c>
      <c r="F291" s="3">
        <v>-1.7289165898000001</v>
      </c>
      <c r="G291" t="s">
        <v>1130</v>
      </c>
      <c r="H291" t="s">
        <v>2783</v>
      </c>
      <c r="I291" t="s">
        <v>2784</v>
      </c>
    </row>
    <row r="292" spans="1:9" x14ac:dyDescent="0.2">
      <c r="A292" t="s">
        <v>1558</v>
      </c>
      <c r="B292" t="s">
        <v>665</v>
      </c>
      <c r="C292" t="s">
        <v>2787</v>
      </c>
      <c r="D292" t="s">
        <v>2788</v>
      </c>
      <c r="E292" s="2">
        <v>-2.7538963265</v>
      </c>
      <c r="F292" s="3">
        <v>-1.0693603281999999</v>
      </c>
      <c r="G292" t="s">
        <v>2789</v>
      </c>
      <c r="H292" t="s">
        <v>2741</v>
      </c>
      <c r="I292" t="s">
        <v>2742</v>
      </c>
    </row>
    <row r="293" spans="1:9" x14ac:dyDescent="0.2">
      <c r="A293" t="s">
        <v>1558</v>
      </c>
      <c r="B293" t="s">
        <v>612</v>
      </c>
      <c r="C293" t="s">
        <v>2790</v>
      </c>
      <c r="D293" t="s">
        <v>2791</v>
      </c>
      <c r="E293" s="2">
        <v>-2.7153129388999999</v>
      </c>
      <c r="F293" s="3">
        <v>-1.0386427735999999</v>
      </c>
      <c r="G293" t="s">
        <v>1032</v>
      </c>
      <c r="H293" t="s">
        <v>2771</v>
      </c>
      <c r="I293" t="s">
        <v>2772</v>
      </c>
    </row>
    <row r="294" spans="1:9" x14ac:dyDescent="0.2">
      <c r="A294" t="s">
        <v>1558</v>
      </c>
      <c r="B294" t="s">
        <v>612</v>
      </c>
      <c r="C294" t="s">
        <v>2792</v>
      </c>
      <c r="D294" t="s">
        <v>2793</v>
      </c>
      <c r="E294" s="2">
        <v>-2.0710914374999998</v>
      </c>
      <c r="F294" s="3">
        <v>-0.45849509999999999</v>
      </c>
      <c r="G294" t="s">
        <v>2794</v>
      </c>
      <c r="H294" t="s">
        <v>2771</v>
      </c>
      <c r="I294" t="s">
        <v>2772</v>
      </c>
    </row>
    <row r="295" spans="1:9" x14ac:dyDescent="0.2">
      <c r="A295" t="s">
        <v>1631</v>
      </c>
      <c r="B295" t="s">
        <v>665</v>
      </c>
      <c r="C295" t="s">
        <v>2795</v>
      </c>
      <c r="D295" t="s">
        <v>2796</v>
      </c>
      <c r="E295" s="2">
        <v>-7.4272021450999999</v>
      </c>
      <c r="F295" s="3">
        <v>-5.2386486188000001</v>
      </c>
      <c r="G295" t="s">
        <v>2797</v>
      </c>
      <c r="H295" t="s">
        <v>2798</v>
      </c>
      <c r="I295" t="s">
        <v>2799</v>
      </c>
    </row>
    <row r="296" spans="1:9" x14ac:dyDescent="0.2">
      <c r="A296" t="s">
        <v>1637</v>
      </c>
      <c r="B296" t="s">
        <v>665</v>
      </c>
      <c r="C296" t="s">
        <v>2795</v>
      </c>
      <c r="D296" t="s">
        <v>2796</v>
      </c>
      <c r="E296" s="2">
        <v>-7.4272021450999999</v>
      </c>
      <c r="F296" s="3">
        <v>-5.2386486188000001</v>
      </c>
      <c r="G296" t="s">
        <v>2797</v>
      </c>
      <c r="H296" t="s">
        <v>2800</v>
      </c>
      <c r="I296" t="s">
        <v>2801</v>
      </c>
    </row>
    <row r="297" spans="1:9" x14ac:dyDescent="0.2">
      <c r="A297" t="s">
        <v>1637</v>
      </c>
      <c r="B297" t="s">
        <v>665</v>
      </c>
      <c r="C297" t="s">
        <v>2802</v>
      </c>
      <c r="D297" t="s">
        <v>2803</v>
      </c>
      <c r="E297" s="2">
        <v>-4.8128409703999999</v>
      </c>
      <c r="F297" s="3">
        <v>-2.8568600591000002</v>
      </c>
      <c r="G297" t="s">
        <v>2804</v>
      </c>
      <c r="H297" t="s">
        <v>2805</v>
      </c>
      <c r="I297" t="s">
        <v>2806</v>
      </c>
    </row>
    <row r="298" spans="1:9" x14ac:dyDescent="0.2">
      <c r="A298" t="s">
        <v>1637</v>
      </c>
      <c r="B298" t="s">
        <v>674</v>
      </c>
      <c r="C298" t="s">
        <v>2807</v>
      </c>
      <c r="D298" t="s">
        <v>2808</v>
      </c>
      <c r="E298" s="2">
        <v>-3.7224010494000002</v>
      </c>
      <c r="F298" s="3">
        <v>-1.9140587648</v>
      </c>
      <c r="G298" t="s">
        <v>2065</v>
      </c>
      <c r="H298" t="s">
        <v>2809</v>
      </c>
      <c r="I298" t="s">
        <v>2810</v>
      </c>
    </row>
  </sheetData>
  <conditionalFormatting sqref="C2:C298">
    <cfRule type="expression" dxfId="11" priority="1">
      <formula>1=1</formula>
    </cfRule>
  </conditionalFormatting>
  <conditionalFormatting sqref="A2:A297">
    <cfRule type="expression" dxfId="10" priority="2">
      <formula>RIGHT(A2,1)="y"</formula>
    </cfRule>
    <cfRule type="expression" dxfId="9" priority="3" stopIfTrue="1">
      <formula>TRUE</formula>
    </cfRule>
  </conditionalFormatting>
  <conditionalFormatting sqref="E2:E297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97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EE4F1-6498-E345-B675-DB5144BD4DE3}">
  <dimension ref="A1:I245"/>
  <sheetViews>
    <sheetView workbookViewId="0">
      <selection sqref="A1:I1048576"/>
    </sheetView>
  </sheetViews>
  <sheetFormatPr baseColWidth="10" defaultRowHeight="15" x14ac:dyDescent="0.2"/>
  <sheetData>
    <row r="1" spans="1:9" x14ac:dyDescent="0.2">
      <c r="A1" s="1" t="s">
        <v>603</v>
      </c>
      <c r="B1" s="1" t="s">
        <v>604</v>
      </c>
      <c r="C1" s="1" t="s">
        <v>605</v>
      </c>
      <c r="D1" s="1" t="s">
        <v>602</v>
      </c>
      <c r="E1" s="1" t="s">
        <v>606</v>
      </c>
      <c r="F1" s="1" t="s">
        <v>607</v>
      </c>
      <c r="G1" s="1" t="s">
        <v>608</v>
      </c>
      <c r="H1" s="1" t="s">
        <v>609</v>
      </c>
      <c r="I1" s="1" t="s">
        <v>610</v>
      </c>
    </row>
    <row r="2" spans="1:9" x14ac:dyDescent="0.2">
      <c r="A2" t="s">
        <v>611</v>
      </c>
      <c r="B2" t="s">
        <v>612</v>
      </c>
      <c r="C2" t="s">
        <v>613</v>
      </c>
      <c r="D2" t="s">
        <v>614</v>
      </c>
      <c r="E2" s="2">
        <v>-15.9556843225</v>
      </c>
      <c r="F2" s="3">
        <v>-11.687949550200001</v>
      </c>
      <c r="G2" t="s">
        <v>615</v>
      </c>
      <c r="H2" t="s">
        <v>616</v>
      </c>
      <c r="I2" t="s">
        <v>617</v>
      </c>
    </row>
    <row r="3" spans="1:9" x14ac:dyDescent="0.2">
      <c r="A3" t="s">
        <v>618</v>
      </c>
      <c r="B3" t="s">
        <v>612</v>
      </c>
      <c r="C3" t="s">
        <v>613</v>
      </c>
      <c r="D3" t="s">
        <v>614</v>
      </c>
      <c r="E3" s="2">
        <v>-15.9556843225</v>
      </c>
      <c r="F3" s="3">
        <v>-11.687949550200001</v>
      </c>
      <c r="G3" t="s">
        <v>615</v>
      </c>
      <c r="H3" t="s">
        <v>619</v>
      </c>
      <c r="I3" t="s">
        <v>620</v>
      </c>
    </row>
    <row r="4" spans="1:9" x14ac:dyDescent="0.2">
      <c r="A4" t="s">
        <v>618</v>
      </c>
      <c r="B4" t="s">
        <v>612</v>
      </c>
      <c r="C4" t="s">
        <v>621</v>
      </c>
      <c r="D4" t="s">
        <v>622</v>
      </c>
      <c r="E4" s="2">
        <v>-13.424113011899999</v>
      </c>
      <c r="F4" s="3">
        <v>-9.7872610445999992</v>
      </c>
      <c r="G4" t="s">
        <v>623</v>
      </c>
      <c r="H4" t="s">
        <v>624</v>
      </c>
      <c r="I4" t="s">
        <v>625</v>
      </c>
    </row>
    <row r="5" spans="1:9" x14ac:dyDescent="0.2">
      <c r="A5" t="s">
        <v>618</v>
      </c>
      <c r="B5" t="s">
        <v>612</v>
      </c>
      <c r="C5" t="s">
        <v>626</v>
      </c>
      <c r="D5" t="s">
        <v>627</v>
      </c>
      <c r="E5" s="2">
        <v>-12.4921796228</v>
      </c>
      <c r="F5" s="3">
        <v>-9.0025961009</v>
      </c>
      <c r="G5" t="s">
        <v>628</v>
      </c>
      <c r="H5" t="s">
        <v>629</v>
      </c>
      <c r="I5" t="s">
        <v>630</v>
      </c>
    </row>
    <row r="6" spans="1:9" x14ac:dyDescent="0.2">
      <c r="A6" t="s">
        <v>618</v>
      </c>
      <c r="B6" t="s">
        <v>612</v>
      </c>
      <c r="C6" t="s">
        <v>631</v>
      </c>
      <c r="D6" t="s">
        <v>632</v>
      </c>
      <c r="E6" s="2">
        <v>-12.3766878336</v>
      </c>
      <c r="F6" s="3">
        <v>-8.9540511012999993</v>
      </c>
      <c r="G6" t="s">
        <v>633</v>
      </c>
      <c r="H6" t="s">
        <v>634</v>
      </c>
      <c r="I6" t="s">
        <v>635</v>
      </c>
    </row>
    <row r="7" spans="1:9" x14ac:dyDescent="0.2">
      <c r="A7" t="s">
        <v>618</v>
      </c>
      <c r="B7" t="s">
        <v>612</v>
      </c>
      <c r="C7" t="s">
        <v>636</v>
      </c>
      <c r="D7" t="s">
        <v>637</v>
      </c>
      <c r="E7" s="2">
        <v>-10.454443008</v>
      </c>
      <c r="F7" s="3">
        <v>-7.1896890012999997</v>
      </c>
      <c r="G7" t="s">
        <v>638</v>
      </c>
      <c r="H7" t="s">
        <v>639</v>
      </c>
      <c r="I7" t="s">
        <v>640</v>
      </c>
    </row>
    <row r="8" spans="1:9" x14ac:dyDescent="0.2">
      <c r="A8" t="s">
        <v>618</v>
      </c>
      <c r="B8" t="s">
        <v>612</v>
      </c>
      <c r="C8" t="s">
        <v>641</v>
      </c>
      <c r="D8" t="s">
        <v>642</v>
      </c>
      <c r="E8" s="2">
        <v>-10.4160310885</v>
      </c>
      <c r="F8" s="3">
        <v>-7.1896890012999997</v>
      </c>
      <c r="G8" t="s">
        <v>643</v>
      </c>
      <c r="H8" t="s">
        <v>644</v>
      </c>
      <c r="I8" t="s">
        <v>645</v>
      </c>
    </row>
    <row r="9" spans="1:9" x14ac:dyDescent="0.2">
      <c r="A9" t="s">
        <v>618</v>
      </c>
      <c r="B9" t="s">
        <v>612</v>
      </c>
      <c r="C9" t="s">
        <v>646</v>
      </c>
      <c r="D9" t="s">
        <v>647</v>
      </c>
      <c r="E9" s="2">
        <v>-8.0404104014000009</v>
      </c>
      <c r="F9" s="3">
        <v>-5.0031245503999999</v>
      </c>
      <c r="G9" t="s">
        <v>648</v>
      </c>
      <c r="H9" t="s">
        <v>649</v>
      </c>
      <c r="I9" t="s">
        <v>650</v>
      </c>
    </row>
    <row r="10" spans="1:9" x14ac:dyDescent="0.2">
      <c r="A10" t="s">
        <v>618</v>
      </c>
      <c r="B10" t="s">
        <v>612</v>
      </c>
      <c r="C10" t="s">
        <v>651</v>
      </c>
      <c r="D10" t="s">
        <v>652</v>
      </c>
      <c r="E10" s="2">
        <v>-5.9763879842999996</v>
      </c>
      <c r="F10" s="3">
        <v>-3.3214370686999999</v>
      </c>
      <c r="G10" t="s">
        <v>653</v>
      </c>
      <c r="H10" t="s">
        <v>654</v>
      </c>
      <c r="I10" t="s">
        <v>655</v>
      </c>
    </row>
    <row r="11" spans="1:9" x14ac:dyDescent="0.2">
      <c r="A11" t="s">
        <v>618</v>
      </c>
      <c r="B11" t="s">
        <v>612</v>
      </c>
      <c r="C11" t="s">
        <v>656</v>
      </c>
      <c r="D11" t="s">
        <v>657</v>
      </c>
      <c r="E11" s="2">
        <v>-2.7642024112999999</v>
      </c>
      <c r="F11" s="3">
        <v>-0.92985001229999997</v>
      </c>
      <c r="G11" t="s">
        <v>658</v>
      </c>
      <c r="H11" t="s">
        <v>659</v>
      </c>
      <c r="I11" t="s">
        <v>660</v>
      </c>
    </row>
    <row r="12" spans="1:9" x14ac:dyDescent="0.2">
      <c r="A12" t="s">
        <v>618</v>
      </c>
      <c r="B12" t="s">
        <v>612</v>
      </c>
      <c r="C12" t="s">
        <v>661</v>
      </c>
      <c r="D12" t="s">
        <v>662</v>
      </c>
      <c r="E12" s="2">
        <v>-2.5103601788000001</v>
      </c>
      <c r="F12" s="3">
        <v>-0.73816974410000002</v>
      </c>
      <c r="G12" t="s">
        <v>663</v>
      </c>
      <c r="H12" t="s">
        <v>659</v>
      </c>
      <c r="I12" t="s">
        <v>660</v>
      </c>
    </row>
    <row r="13" spans="1:9" x14ac:dyDescent="0.2">
      <c r="A13" t="s">
        <v>664</v>
      </c>
      <c r="B13" t="s">
        <v>665</v>
      </c>
      <c r="C13" t="s">
        <v>666</v>
      </c>
      <c r="D13" t="s">
        <v>667</v>
      </c>
      <c r="E13" s="2">
        <v>-14.8039873505</v>
      </c>
      <c r="F13" s="3">
        <v>-10.8372825738</v>
      </c>
      <c r="G13" t="s">
        <v>668</v>
      </c>
      <c r="H13" t="s">
        <v>669</v>
      </c>
      <c r="I13" t="s">
        <v>670</v>
      </c>
    </row>
    <row r="14" spans="1:9" x14ac:dyDescent="0.2">
      <c r="A14" t="s">
        <v>671</v>
      </c>
      <c r="B14" t="s">
        <v>665</v>
      </c>
      <c r="C14" t="s">
        <v>666</v>
      </c>
      <c r="D14" t="s">
        <v>667</v>
      </c>
      <c r="E14" s="2">
        <v>-14.8039873505</v>
      </c>
      <c r="F14" s="3">
        <v>-10.8372825738</v>
      </c>
      <c r="G14" t="s">
        <v>668</v>
      </c>
      <c r="H14" t="s">
        <v>672</v>
      </c>
      <c r="I14" t="s">
        <v>673</v>
      </c>
    </row>
    <row r="15" spans="1:9" x14ac:dyDescent="0.2">
      <c r="A15" t="s">
        <v>671</v>
      </c>
      <c r="B15" t="s">
        <v>674</v>
      </c>
      <c r="C15" t="s">
        <v>675</v>
      </c>
      <c r="D15" t="s">
        <v>676</v>
      </c>
      <c r="E15" s="2">
        <v>-6.3896544792999999</v>
      </c>
      <c r="F15" s="3">
        <v>-3.6270696853</v>
      </c>
      <c r="G15" t="s">
        <v>677</v>
      </c>
      <c r="H15" t="s">
        <v>678</v>
      </c>
      <c r="I15" t="s">
        <v>679</v>
      </c>
    </row>
    <row r="16" spans="1:9" x14ac:dyDescent="0.2">
      <c r="A16" t="s">
        <v>671</v>
      </c>
      <c r="B16" t="s">
        <v>680</v>
      </c>
      <c r="C16" t="s">
        <v>681</v>
      </c>
      <c r="D16" t="s">
        <v>682</v>
      </c>
      <c r="E16" s="2">
        <v>-6.2210292683999997</v>
      </c>
      <c r="F16" s="3">
        <v>-3.5060819040000002</v>
      </c>
      <c r="G16" t="s">
        <v>683</v>
      </c>
      <c r="H16" t="s">
        <v>684</v>
      </c>
      <c r="I16" t="s">
        <v>685</v>
      </c>
    </row>
    <row r="17" spans="1:9" x14ac:dyDescent="0.2">
      <c r="A17" t="s">
        <v>671</v>
      </c>
      <c r="B17" t="s">
        <v>612</v>
      </c>
      <c r="C17" t="s">
        <v>686</v>
      </c>
      <c r="D17" t="s">
        <v>687</v>
      </c>
      <c r="E17" s="2">
        <v>-6.2175141754999999</v>
      </c>
      <c r="F17" s="3">
        <v>-3.5060819040000002</v>
      </c>
      <c r="G17" t="s">
        <v>688</v>
      </c>
      <c r="H17" t="s">
        <v>689</v>
      </c>
      <c r="I17" t="s">
        <v>690</v>
      </c>
    </row>
    <row r="18" spans="1:9" x14ac:dyDescent="0.2">
      <c r="A18" t="s">
        <v>671</v>
      </c>
      <c r="B18" t="s">
        <v>674</v>
      </c>
      <c r="C18" t="s">
        <v>691</v>
      </c>
      <c r="D18" t="s">
        <v>692</v>
      </c>
      <c r="E18" s="2">
        <v>-5.7908467958000003</v>
      </c>
      <c r="F18" s="3">
        <v>-3.1858698551</v>
      </c>
      <c r="G18" t="s">
        <v>693</v>
      </c>
      <c r="H18" t="s">
        <v>694</v>
      </c>
      <c r="I18" t="s">
        <v>695</v>
      </c>
    </row>
    <row r="19" spans="1:9" x14ac:dyDescent="0.2">
      <c r="A19" t="s">
        <v>671</v>
      </c>
      <c r="B19" t="s">
        <v>612</v>
      </c>
      <c r="C19" t="s">
        <v>696</v>
      </c>
      <c r="D19" t="s">
        <v>697</v>
      </c>
      <c r="E19" s="2">
        <v>-5.5606304997000002</v>
      </c>
      <c r="F19" s="3">
        <v>-2.9830918074000001</v>
      </c>
      <c r="G19" t="s">
        <v>698</v>
      </c>
      <c r="H19" t="s">
        <v>699</v>
      </c>
      <c r="I19" t="s">
        <v>700</v>
      </c>
    </row>
    <row r="20" spans="1:9" x14ac:dyDescent="0.2">
      <c r="A20" t="s">
        <v>671</v>
      </c>
      <c r="B20" t="s">
        <v>612</v>
      </c>
      <c r="C20" t="s">
        <v>701</v>
      </c>
      <c r="D20" t="s">
        <v>702</v>
      </c>
      <c r="E20" s="2">
        <v>-5.4771080023999996</v>
      </c>
      <c r="F20" s="3">
        <v>-2.9085406458</v>
      </c>
      <c r="G20" t="s">
        <v>703</v>
      </c>
      <c r="H20" t="s">
        <v>704</v>
      </c>
      <c r="I20" t="s">
        <v>705</v>
      </c>
    </row>
    <row r="21" spans="1:9" x14ac:dyDescent="0.2">
      <c r="A21" t="s">
        <v>671</v>
      </c>
      <c r="B21" t="s">
        <v>612</v>
      </c>
      <c r="C21" t="s">
        <v>706</v>
      </c>
      <c r="D21" t="s">
        <v>707</v>
      </c>
      <c r="E21" s="2">
        <v>-4.4323713088999996</v>
      </c>
      <c r="F21" s="3">
        <v>-2.0980524178</v>
      </c>
      <c r="G21" t="s">
        <v>708</v>
      </c>
      <c r="H21" t="s">
        <v>709</v>
      </c>
      <c r="I21" t="s">
        <v>710</v>
      </c>
    </row>
    <row r="22" spans="1:9" x14ac:dyDescent="0.2">
      <c r="A22" t="s">
        <v>671</v>
      </c>
      <c r="B22" t="s">
        <v>612</v>
      </c>
      <c r="C22" t="s">
        <v>711</v>
      </c>
      <c r="D22" t="s">
        <v>712</v>
      </c>
      <c r="E22" s="2">
        <v>-4.4236025281</v>
      </c>
      <c r="F22" s="3">
        <v>-2.0953870083999999</v>
      </c>
      <c r="G22" t="s">
        <v>713</v>
      </c>
      <c r="H22" t="s">
        <v>714</v>
      </c>
      <c r="I22" t="s">
        <v>715</v>
      </c>
    </row>
    <row r="23" spans="1:9" x14ac:dyDescent="0.2">
      <c r="A23" t="s">
        <v>671</v>
      </c>
      <c r="B23" t="s">
        <v>612</v>
      </c>
      <c r="C23" t="s">
        <v>716</v>
      </c>
      <c r="D23" t="s">
        <v>717</v>
      </c>
      <c r="E23" s="2">
        <v>-4.3580479593000003</v>
      </c>
      <c r="F23" s="3">
        <v>-2.0760927588000002</v>
      </c>
      <c r="G23" t="s">
        <v>718</v>
      </c>
      <c r="H23" t="s">
        <v>714</v>
      </c>
      <c r="I23" t="s">
        <v>715</v>
      </c>
    </row>
    <row r="24" spans="1:9" x14ac:dyDescent="0.2">
      <c r="A24" t="s">
        <v>671</v>
      </c>
      <c r="B24" t="s">
        <v>612</v>
      </c>
      <c r="C24" t="s">
        <v>719</v>
      </c>
      <c r="D24" t="s">
        <v>720</v>
      </c>
      <c r="E24" s="2">
        <v>-4.3376771237999998</v>
      </c>
      <c r="F24" s="3">
        <v>-2.0611684272000002</v>
      </c>
      <c r="G24" t="s">
        <v>721</v>
      </c>
      <c r="H24" t="s">
        <v>722</v>
      </c>
      <c r="I24" t="s">
        <v>723</v>
      </c>
    </row>
    <row r="25" spans="1:9" x14ac:dyDescent="0.2">
      <c r="A25" t="s">
        <v>671</v>
      </c>
      <c r="B25" t="s">
        <v>665</v>
      </c>
      <c r="C25" t="s">
        <v>724</v>
      </c>
      <c r="D25" t="s">
        <v>725</v>
      </c>
      <c r="E25" s="2">
        <v>-4.2765567413000003</v>
      </c>
      <c r="F25" s="3">
        <v>-2.0044571636000001</v>
      </c>
      <c r="G25" t="s">
        <v>726</v>
      </c>
      <c r="H25" t="s">
        <v>727</v>
      </c>
      <c r="I25" t="s">
        <v>728</v>
      </c>
    </row>
    <row r="26" spans="1:9" x14ac:dyDescent="0.2">
      <c r="A26" t="s">
        <v>671</v>
      </c>
      <c r="B26" t="s">
        <v>612</v>
      </c>
      <c r="C26" t="s">
        <v>729</v>
      </c>
      <c r="D26" t="s">
        <v>730</v>
      </c>
      <c r="E26" s="2">
        <v>-4.2379227191000002</v>
      </c>
      <c r="F26" s="3">
        <v>-1.9745093206</v>
      </c>
      <c r="G26" t="s">
        <v>731</v>
      </c>
      <c r="H26" t="s">
        <v>732</v>
      </c>
      <c r="I26" t="s">
        <v>733</v>
      </c>
    </row>
    <row r="27" spans="1:9" x14ac:dyDescent="0.2">
      <c r="A27" t="s">
        <v>671</v>
      </c>
      <c r="B27" t="s">
        <v>612</v>
      </c>
      <c r="C27" t="s">
        <v>734</v>
      </c>
      <c r="D27" t="s">
        <v>735</v>
      </c>
      <c r="E27" s="2">
        <v>-3.9433866152000001</v>
      </c>
      <c r="F27" s="3">
        <v>-1.7584372131999999</v>
      </c>
      <c r="G27" t="s">
        <v>736</v>
      </c>
      <c r="H27" t="s">
        <v>737</v>
      </c>
      <c r="I27" t="s">
        <v>738</v>
      </c>
    </row>
    <row r="28" spans="1:9" x14ac:dyDescent="0.2">
      <c r="A28" t="s">
        <v>671</v>
      </c>
      <c r="B28" t="s">
        <v>612</v>
      </c>
      <c r="C28" t="s">
        <v>739</v>
      </c>
      <c r="D28" t="s">
        <v>740</v>
      </c>
      <c r="E28" s="2">
        <v>-3.8995213620000002</v>
      </c>
      <c r="F28" s="3">
        <v>-1.7389965594000001</v>
      </c>
      <c r="G28" t="s">
        <v>741</v>
      </c>
      <c r="H28" t="s">
        <v>742</v>
      </c>
      <c r="I28" t="s">
        <v>743</v>
      </c>
    </row>
    <row r="29" spans="1:9" x14ac:dyDescent="0.2">
      <c r="A29" t="s">
        <v>671</v>
      </c>
      <c r="B29" t="s">
        <v>612</v>
      </c>
      <c r="C29" t="s">
        <v>744</v>
      </c>
      <c r="D29" t="s">
        <v>745</v>
      </c>
      <c r="E29" s="2">
        <v>-3.8455081971</v>
      </c>
      <c r="F29" s="3">
        <v>-1.7113123332</v>
      </c>
      <c r="G29" t="s">
        <v>746</v>
      </c>
      <c r="H29" t="s">
        <v>747</v>
      </c>
      <c r="I29" t="s">
        <v>748</v>
      </c>
    </row>
    <row r="30" spans="1:9" x14ac:dyDescent="0.2">
      <c r="A30" t="s">
        <v>671</v>
      </c>
      <c r="B30" t="s">
        <v>612</v>
      </c>
      <c r="C30" t="s">
        <v>749</v>
      </c>
      <c r="D30" t="s">
        <v>750</v>
      </c>
      <c r="E30" s="2">
        <v>-3.5659698530999999</v>
      </c>
      <c r="F30" s="3">
        <v>-1.4916422379000001</v>
      </c>
      <c r="G30" t="s">
        <v>751</v>
      </c>
      <c r="H30" t="s">
        <v>752</v>
      </c>
      <c r="I30" t="s">
        <v>753</v>
      </c>
    </row>
    <row r="31" spans="1:9" x14ac:dyDescent="0.2">
      <c r="A31" t="s">
        <v>671</v>
      </c>
      <c r="B31" t="s">
        <v>612</v>
      </c>
      <c r="C31" t="s">
        <v>754</v>
      </c>
      <c r="D31" t="s">
        <v>755</v>
      </c>
      <c r="E31" s="2">
        <v>-3.2294926311999999</v>
      </c>
      <c r="F31" s="3">
        <v>-1.2314866006</v>
      </c>
      <c r="G31" t="s">
        <v>756</v>
      </c>
      <c r="H31" t="s">
        <v>757</v>
      </c>
      <c r="I31" t="s">
        <v>758</v>
      </c>
    </row>
    <row r="32" spans="1:9" x14ac:dyDescent="0.2">
      <c r="A32" t="s">
        <v>671</v>
      </c>
      <c r="B32" t="s">
        <v>680</v>
      </c>
      <c r="C32" t="s">
        <v>759</v>
      </c>
      <c r="D32" t="s">
        <v>760</v>
      </c>
      <c r="E32" s="2">
        <v>-3.1357214137999998</v>
      </c>
      <c r="F32" s="3">
        <v>-1.1668397178000001</v>
      </c>
      <c r="G32" t="s">
        <v>761</v>
      </c>
      <c r="H32" t="s">
        <v>762</v>
      </c>
      <c r="I32" t="s">
        <v>763</v>
      </c>
    </row>
    <row r="33" spans="1:9" x14ac:dyDescent="0.2">
      <c r="A33" t="s">
        <v>671</v>
      </c>
      <c r="B33" t="s">
        <v>612</v>
      </c>
      <c r="C33" t="s">
        <v>764</v>
      </c>
      <c r="D33" t="s">
        <v>765</v>
      </c>
      <c r="E33" s="2">
        <v>-2.9742609584999999</v>
      </c>
      <c r="F33" s="3">
        <v>-1.070138166</v>
      </c>
      <c r="G33" t="s">
        <v>766</v>
      </c>
      <c r="H33" t="s">
        <v>767</v>
      </c>
      <c r="I33" t="s">
        <v>768</v>
      </c>
    </row>
    <row r="34" spans="1:9" x14ac:dyDescent="0.2">
      <c r="A34" t="s">
        <v>671</v>
      </c>
      <c r="B34" t="s">
        <v>665</v>
      </c>
      <c r="C34" t="s">
        <v>769</v>
      </c>
      <c r="D34" t="s">
        <v>770</v>
      </c>
      <c r="E34" s="2">
        <v>-2.9689548645000001</v>
      </c>
      <c r="F34" s="3">
        <v>-1.0667080770999999</v>
      </c>
      <c r="G34" t="s">
        <v>771</v>
      </c>
      <c r="H34" t="s">
        <v>772</v>
      </c>
      <c r="I34" t="s">
        <v>773</v>
      </c>
    </row>
    <row r="35" spans="1:9" x14ac:dyDescent="0.2">
      <c r="A35" t="s">
        <v>671</v>
      </c>
      <c r="B35" t="s">
        <v>665</v>
      </c>
      <c r="C35" t="s">
        <v>774</v>
      </c>
      <c r="D35" t="s">
        <v>775</v>
      </c>
      <c r="E35" s="2">
        <v>-2.9330013864</v>
      </c>
      <c r="F35" s="3">
        <v>-1.0418435711</v>
      </c>
      <c r="G35" t="s">
        <v>776</v>
      </c>
      <c r="H35" t="s">
        <v>777</v>
      </c>
      <c r="I35" t="s">
        <v>778</v>
      </c>
    </row>
    <row r="36" spans="1:9" x14ac:dyDescent="0.2">
      <c r="A36" t="s">
        <v>671</v>
      </c>
      <c r="B36" t="s">
        <v>612</v>
      </c>
      <c r="C36" t="s">
        <v>779</v>
      </c>
      <c r="D36" t="s">
        <v>780</v>
      </c>
      <c r="E36" s="2">
        <v>-2.8087382758000001</v>
      </c>
      <c r="F36" s="3">
        <v>-0.96260743029999996</v>
      </c>
      <c r="G36" t="s">
        <v>781</v>
      </c>
      <c r="H36" t="s">
        <v>782</v>
      </c>
      <c r="I36" t="s">
        <v>783</v>
      </c>
    </row>
    <row r="37" spans="1:9" x14ac:dyDescent="0.2">
      <c r="A37" t="s">
        <v>784</v>
      </c>
      <c r="B37" t="s">
        <v>674</v>
      </c>
      <c r="C37" t="s">
        <v>785</v>
      </c>
      <c r="D37" t="s">
        <v>786</v>
      </c>
      <c r="E37" s="2">
        <v>-14.230286379600001</v>
      </c>
      <c r="F37" s="3">
        <v>-10.439672862</v>
      </c>
      <c r="G37" t="s">
        <v>787</v>
      </c>
      <c r="H37" t="s">
        <v>788</v>
      </c>
      <c r="I37" t="s">
        <v>789</v>
      </c>
    </row>
    <row r="38" spans="1:9" x14ac:dyDescent="0.2">
      <c r="A38" t="s">
        <v>790</v>
      </c>
      <c r="B38" t="s">
        <v>674</v>
      </c>
      <c r="C38" t="s">
        <v>785</v>
      </c>
      <c r="D38" t="s">
        <v>786</v>
      </c>
      <c r="E38" s="2">
        <v>-14.230286379600001</v>
      </c>
      <c r="F38" s="3">
        <v>-10.439672862</v>
      </c>
      <c r="G38" t="s">
        <v>787</v>
      </c>
      <c r="H38" t="s">
        <v>791</v>
      </c>
      <c r="I38" t="s">
        <v>792</v>
      </c>
    </row>
    <row r="39" spans="1:9" x14ac:dyDescent="0.2">
      <c r="A39" t="s">
        <v>790</v>
      </c>
      <c r="B39" t="s">
        <v>674</v>
      </c>
      <c r="C39" t="s">
        <v>793</v>
      </c>
      <c r="D39" t="s">
        <v>794</v>
      </c>
      <c r="E39" s="2">
        <v>-13.3560258126</v>
      </c>
      <c r="F39" s="3">
        <v>-9.7872610445999992</v>
      </c>
      <c r="G39" t="s">
        <v>795</v>
      </c>
      <c r="H39" t="s">
        <v>796</v>
      </c>
      <c r="I39" t="s">
        <v>797</v>
      </c>
    </row>
    <row r="40" spans="1:9" x14ac:dyDescent="0.2">
      <c r="A40" t="s">
        <v>790</v>
      </c>
      <c r="B40" t="s">
        <v>674</v>
      </c>
      <c r="C40" t="s">
        <v>798</v>
      </c>
      <c r="D40" t="s">
        <v>799</v>
      </c>
      <c r="E40" s="2">
        <v>-12.017474869999999</v>
      </c>
      <c r="F40" s="3">
        <v>-8.6528300846999997</v>
      </c>
      <c r="G40" t="s">
        <v>800</v>
      </c>
      <c r="H40" t="s">
        <v>801</v>
      </c>
      <c r="I40" t="s">
        <v>802</v>
      </c>
    </row>
    <row r="41" spans="1:9" x14ac:dyDescent="0.2">
      <c r="A41" t="s">
        <v>790</v>
      </c>
      <c r="B41" t="s">
        <v>674</v>
      </c>
      <c r="C41" t="s">
        <v>803</v>
      </c>
      <c r="D41" t="s">
        <v>804</v>
      </c>
      <c r="E41" s="2">
        <v>-11.744347083599999</v>
      </c>
      <c r="F41" s="3">
        <v>-8.4308548207000005</v>
      </c>
      <c r="G41" t="s">
        <v>805</v>
      </c>
      <c r="H41" t="s">
        <v>801</v>
      </c>
      <c r="I41" t="s">
        <v>802</v>
      </c>
    </row>
    <row r="42" spans="1:9" x14ac:dyDescent="0.2">
      <c r="A42" t="s">
        <v>790</v>
      </c>
      <c r="B42" t="s">
        <v>674</v>
      </c>
      <c r="C42" t="s">
        <v>806</v>
      </c>
      <c r="D42" t="s">
        <v>807</v>
      </c>
      <c r="E42" s="2">
        <v>-8.3393058114999992</v>
      </c>
      <c r="F42" s="3">
        <v>-5.2476622981999999</v>
      </c>
      <c r="G42" t="s">
        <v>808</v>
      </c>
      <c r="H42" t="s">
        <v>809</v>
      </c>
      <c r="I42" t="s">
        <v>810</v>
      </c>
    </row>
    <row r="43" spans="1:9" x14ac:dyDescent="0.2">
      <c r="A43" t="s">
        <v>790</v>
      </c>
      <c r="B43" t="s">
        <v>674</v>
      </c>
      <c r="C43" t="s">
        <v>811</v>
      </c>
      <c r="D43" t="s">
        <v>812</v>
      </c>
      <c r="E43" s="2">
        <v>-6.1300181774000002</v>
      </c>
      <c r="F43" s="3">
        <v>-3.4533480121000002</v>
      </c>
      <c r="G43" t="s">
        <v>813</v>
      </c>
      <c r="H43" t="s">
        <v>814</v>
      </c>
      <c r="I43" t="s">
        <v>815</v>
      </c>
    </row>
    <row r="44" spans="1:9" x14ac:dyDescent="0.2">
      <c r="A44" t="s">
        <v>816</v>
      </c>
      <c r="B44" t="s">
        <v>612</v>
      </c>
      <c r="C44" t="s">
        <v>817</v>
      </c>
      <c r="D44" t="s">
        <v>818</v>
      </c>
      <c r="E44" s="2">
        <v>-9.9852192988000006</v>
      </c>
      <c r="F44" s="3">
        <v>-6.7966657724999999</v>
      </c>
      <c r="G44" t="s">
        <v>819</v>
      </c>
      <c r="H44" t="s">
        <v>820</v>
      </c>
      <c r="I44" t="s">
        <v>821</v>
      </c>
    </row>
    <row r="45" spans="1:9" x14ac:dyDescent="0.2">
      <c r="A45" t="s">
        <v>822</v>
      </c>
      <c r="B45" t="s">
        <v>612</v>
      </c>
      <c r="C45" t="s">
        <v>817</v>
      </c>
      <c r="D45" t="s">
        <v>818</v>
      </c>
      <c r="E45" s="2">
        <v>-9.9852192988000006</v>
      </c>
      <c r="F45" s="3">
        <v>-6.7966657724999999</v>
      </c>
      <c r="G45" t="s">
        <v>819</v>
      </c>
      <c r="H45" t="s">
        <v>823</v>
      </c>
      <c r="I45" t="s">
        <v>824</v>
      </c>
    </row>
    <row r="46" spans="1:9" x14ac:dyDescent="0.2">
      <c r="A46" t="s">
        <v>822</v>
      </c>
      <c r="B46" t="s">
        <v>612</v>
      </c>
      <c r="C46" t="s">
        <v>825</v>
      </c>
      <c r="D46" t="s">
        <v>826</v>
      </c>
      <c r="E46" s="2">
        <v>-9.1679314667000007</v>
      </c>
      <c r="F46" s="3">
        <v>-6.0141400466999997</v>
      </c>
      <c r="G46" t="s">
        <v>827</v>
      </c>
      <c r="H46" t="s">
        <v>828</v>
      </c>
      <c r="I46" t="s">
        <v>829</v>
      </c>
    </row>
    <row r="47" spans="1:9" x14ac:dyDescent="0.2">
      <c r="A47" t="s">
        <v>822</v>
      </c>
      <c r="B47" t="s">
        <v>612</v>
      </c>
      <c r="C47" t="s">
        <v>830</v>
      </c>
      <c r="D47" t="s">
        <v>831</v>
      </c>
      <c r="E47" s="2">
        <v>-8.2065883237000001</v>
      </c>
      <c r="F47" s="3">
        <v>-5.1429735340000002</v>
      </c>
      <c r="G47" t="s">
        <v>832</v>
      </c>
      <c r="H47" t="s">
        <v>833</v>
      </c>
      <c r="I47" t="s">
        <v>834</v>
      </c>
    </row>
    <row r="48" spans="1:9" x14ac:dyDescent="0.2">
      <c r="A48" t="s">
        <v>822</v>
      </c>
      <c r="B48" t="s">
        <v>612</v>
      </c>
      <c r="C48" t="s">
        <v>835</v>
      </c>
      <c r="D48" t="s">
        <v>836</v>
      </c>
      <c r="E48" s="2">
        <v>-7.8628476484999998</v>
      </c>
      <c r="F48" s="3">
        <v>-4.8503853812999997</v>
      </c>
      <c r="G48" t="s">
        <v>837</v>
      </c>
      <c r="H48" t="s">
        <v>833</v>
      </c>
      <c r="I48" t="s">
        <v>834</v>
      </c>
    </row>
    <row r="49" spans="1:9" x14ac:dyDescent="0.2">
      <c r="A49" t="s">
        <v>822</v>
      </c>
      <c r="B49" t="s">
        <v>612</v>
      </c>
      <c r="C49" t="s">
        <v>838</v>
      </c>
      <c r="D49" t="s">
        <v>839</v>
      </c>
      <c r="E49" s="2">
        <v>-7.7185259044999999</v>
      </c>
      <c r="F49" s="3">
        <v>-4.7295447332</v>
      </c>
      <c r="G49" t="s">
        <v>840</v>
      </c>
      <c r="H49" t="s">
        <v>833</v>
      </c>
      <c r="I49" t="s">
        <v>834</v>
      </c>
    </row>
    <row r="50" spans="1:9" x14ac:dyDescent="0.2">
      <c r="A50" t="s">
        <v>822</v>
      </c>
      <c r="B50" t="s">
        <v>612</v>
      </c>
      <c r="C50" t="s">
        <v>841</v>
      </c>
      <c r="D50" t="s">
        <v>842</v>
      </c>
      <c r="E50" s="2">
        <v>-7.4692386759999998</v>
      </c>
      <c r="F50" s="3">
        <v>-4.5025338993000004</v>
      </c>
      <c r="G50" t="s">
        <v>843</v>
      </c>
      <c r="H50" t="s">
        <v>844</v>
      </c>
      <c r="I50" t="s">
        <v>845</v>
      </c>
    </row>
    <row r="51" spans="1:9" x14ac:dyDescent="0.2">
      <c r="A51" t="s">
        <v>822</v>
      </c>
      <c r="B51" t="s">
        <v>612</v>
      </c>
      <c r="C51" t="s">
        <v>846</v>
      </c>
      <c r="D51" t="s">
        <v>847</v>
      </c>
      <c r="E51" s="2">
        <v>-6.9542073004000002</v>
      </c>
      <c r="F51" s="3">
        <v>-4.0482003641000004</v>
      </c>
      <c r="G51" t="s">
        <v>848</v>
      </c>
      <c r="H51" t="s">
        <v>849</v>
      </c>
      <c r="I51" t="s">
        <v>850</v>
      </c>
    </row>
    <row r="52" spans="1:9" x14ac:dyDescent="0.2">
      <c r="A52" t="s">
        <v>822</v>
      </c>
      <c r="B52" t="s">
        <v>612</v>
      </c>
      <c r="C52" t="s">
        <v>851</v>
      </c>
      <c r="D52" t="s">
        <v>852</v>
      </c>
      <c r="E52" s="2">
        <v>-6.7387280671000003</v>
      </c>
      <c r="F52" s="3">
        <v>-3.8689333035</v>
      </c>
      <c r="G52" t="s">
        <v>853</v>
      </c>
      <c r="H52" t="s">
        <v>854</v>
      </c>
      <c r="I52" t="s">
        <v>855</v>
      </c>
    </row>
    <row r="53" spans="1:9" x14ac:dyDescent="0.2">
      <c r="A53" t="s">
        <v>822</v>
      </c>
      <c r="B53" t="s">
        <v>612</v>
      </c>
      <c r="C53" t="s">
        <v>856</v>
      </c>
      <c r="D53" t="s">
        <v>857</v>
      </c>
      <c r="E53" s="2">
        <v>-6.5247168079</v>
      </c>
      <c r="F53" s="3">
        <v>-3.7193800334999998</v>
      </c>
      <c r="G53" t="s">
        <v>858</v>
      </c>
      <c r="H53" t="s">
        <v>859</v>
      </c>
      <c r="I53" t="s">
        <v>860</v>
      </c>
    </row>
    <row r="54" spans="1:9" x14ac:dyDescent="0.2">
      <c r="A54" t="s">
        <v>822</v>
      </c>
      <c r="B54" t="s">
        <v>612</v>
      </c>
      <c r="C54" t="s">
        <v>861</v>
      </c>
      <c r="D54" t="s">
        <v>862</v>
      </c>
      <c r="E54" s="2">
        <v>-6.1960840398999997</v>
      </c>
      <c r="F54" s="3">
        <v>-3.4965509916999999</v>
      </c>
      <c r="G54" t="s">
        <v>863</v>
      </c>
      <c r="H54" t="s">
        <v>864</v>
      </c>
      <c r="I54" t="s">
        <v>865</v>
      </c>
    </row>
    <row r="55" spans="1:9" x14ac:dyDescent="0.2">
      <c r="A55" t="s">
        <v>822</v>
      </c>
      <c r="B55" t="s">
        <v>612</v>
      </c>
      <c r="C55" t="s">
        <v>866</v>
      </c>
      <c r="D55" t="s">
        <v>867</v>
      </c>
      <c r="E55" s="2">
        <v>-5.8674149804000004</v>
      </c>
      <c r="F55" s="3">
        <v>-3.2229294985000001</v>
      </c>
      <c r="G55" t="s">
        <v>868</v>
      </c>
      <c r="H55" t="s">
        <v>869</v>
      </c>
      <c r="I55" t="s">
        <v>870</v>
      </c>
    </row>
    <row r="56" spans="1:9" x14ac:dyDescent="0.2">
      <c r="A56" t="s">
        <v>822</v>
      </c>
      <c r="B56" t="s">
        <v>612</v>
      </c>
      <c r="C56" t="s">
        <v>871</v>
      </c>
      <c r="D56" t="s">
        <v>872</v>
      </c>
      <c r="E56" s="2">
        <v>-5.8449751017000002</v>
      </c>
      <c r="F56" s="3">
        <v>-3.2206930058999999</v>
      </c>
      <c r="G56" t="s">
        <v>873</v>
      </c>
      <c r="H56" t="s">
        <v>874</v>
      </c>
      <c r="I56" t="s">
        <v>875</v>
      </c>
    </row>
    <row r="57" spans="1:9" x14ac:dyDescent="0.2">
      <c r="A57" t="s">
        <v>822</v>
      </c>
      <c r="B57" t="s">
        <v>612</v>
      </c>
      <c r="C57" t="s">
        <v>876</v>
      </c>
      <c r="D57" t="s">
        <v>877</v>
      </c>
      <c r="E57" s="2">
        <v>-5.8330105151999998</v>
      </c>
      <c r="F57" s="3">
        <v>-3.2184882567000002</v>
      </c>
      <c r="G57" t="s">
        <v>878</v>
      </c>
      <c r="H57" t="s">
        <v>879</v>
      </c>
      <c r="I57" t="s">
        <v>880</v>
      </c>
    </row>
    <row r="58" spans="1:9" x14ac:dyDescent="0.2">
      <c r="A58" t="s">
        <v>822</v>
      </c>
      <c r="B58" t="s">
        <v>612</v>
      </c>
      <c r="C58" t="s">
        <v>881</v>
      </c>
      <c r="D58" t="s">
        <v>882</v>
      </c>
      <c r="E58" s="2">
        <v>-5.6467823938999997</v>
      </c>
      <c r="F58" s="3">
        <v>-3.0602888589999999</v>
      </c>
      <c r="G58" t="s">
        <v>883</v>
      </c>
      <c r="H58" t="s">
        <v>884</v>
      </c>
      <c r="I58" t="s">
        <v>885</v>
      </c>
    </row>
    <row r="59" spans="1:9" x14ac:dyDescent="0.2">
      <c r="A59" t="s">
        <v>822</v>
      </c>
      <c r="B59" t="s">
        <v>612</v>
      </c>
      <c r="C59" t="s">
        <v>886</v>
      </c>
      <c r="D59" t="s">
        <v>887</v>
      </c>
      <c r="E59" s="2">
        <v>-5.4460445791999996</v>
      </c>
      <c r="F59" s="3">
        <v>-2.9025856765000002</v>
      </c>
      <c r="G59" t="s">
        <v>888</v>
      </c>
      <c r="H59" t="s">
        <v>889</v>
      </c>
      <c r="I59" t="s">
        <v>890</v>
      </c>
    </row>
    <row r="60" spans="1:9" x14ac:dyDescent="0.2">
      <c r="A60" t="s">
        <v>822</v>
      </c>
      <c r="B60" t="s">
        <v>612</v>
      </c>
      <c r="C60" t="s">
        <v>891</v>
      </c>
      <c r="D60" t="s">
        <v>892</v>
      </c>
      <c r="E60" s="2">
        <v>-5.4460445791999996</v>
      </c>
      <c r="F60" s="3">
        <v>-2.9025856765000002</v>
      </c>
      <c r="G60" t="s">
        <v>888</v>
      </c>
      <c r="H60" t="s">
        <v>889</v>
      </c>
      <c r="I60" t="s">
        <v>890</v>
      </c>
    </row>
    <row r="61" spans="1:9" x14ac:dyDescent="0.2">
      <c r="A61" t="s">
        <v>822</v>
      </c>
      <c r="B61" t="s">
        <v>612</v>
      </c>
      <c r="C61" t="s">
        <v>893</v>
      </c>
      <c r="D61" t="s">
        <v>894</v>
      </c>
      <c r="E61" s="2">
        <v>-5.4095135838999999</v>
      </c>
      <c r="F61" s="3">
        <v>-2.8821415011</v>
      </c>
      <c r="G61" t="s">
        <v>895</v>
      </c>
      <c r="H61" t="s">
        <v>879</v>
      </c>
      <c r="I61" t="s">
        <v>880</v>
      </c>
    </row>
    <row r="62" spans="1:9" x14ac:dyDescent="0.2">
      <c r="A62" t="s">
        <v>822</v>
      </c>
      <c r="B62" t="s">
        <v>612</v>
      </c>
      <c r="C62" t="s">
        <v>896</v>
      </c>
      <c r="D62" t="s">
        <v>897</v>
      </c>
      <c r="E62" s="2">
        <v>-5.4013155282999996</v>
      </c>
      <c r="F62" s="3">
        <v>-2.8817687830000001</v>
      </c>
      <c r="G62" t="s">
        <v>898</v>
      </c>
      <c r="H62" t="s">
        <v>899</v>
      </c>
      <c r="I62" t="s">
        <v>900</v>
      </c>
    </row>
    <row r="63" spans="1:9" x14ac:dyDescent="0.2">
      <c r="A63" t="s">
        <v>822</v>
      </c>
      <c r="B63" t="s">
        <v>612</v>
      </c>
      <c r="C63" t="s">
        <v>901</v>
      </c>
      <c r="D63" t="s">
        <v>902</v>
      </c>
      <c r="E63" s="2">
        <v>-5.3827999291999999</v>
      </c>
      <c r="F63" s="3">
        <v>-2.8709400126000002</v>
      </c>
      <c r="G63" t="s">
        <v>903</v>
      </c>
      <c r="H63" t="s">
        <v>884</v>
      </c>
      <c r="I63" t="s">
        <v>885</v>
      </c>
    </row>
    <row r="64" spans="1:9" x14ac:dyDescent="0.2">
      <c r="A64" t="s">
        <v>822</v>
      </c>
      <c r="B64" t="s">
        <v>612</v>
      </c>
      <c r="C64" t="s">
        <v>904</v>
      </c>
      <c r="D64" t="s">
        <v>905</v>
      </c>
      <c r="E64" s="2">
        <v>-5.1211572827999996</v>
      </c>
      <c r="F64" s="3">
        <v>-2.6242745220999999</v>
      </c>
      <c r="G64" t="s">
        <v>906</v>
      </c>
      <c r="H64" t="s">
        <v>907</v>
      </c>
      <c r="I64" t="s">
        <v>908</v>
      </c>
    </row>
    <row r="65" spans="1:9" x14ac:dyDescent="0.2">
      <c r="A65" t="s">
        <v>822</v>
      </c>
      <c r="B65" t="s">
        <v>612</v>
      </c>
      <c r="C65" t="s">
        <v>909</v>
      </c>
      <c r="D65" t="s">
        <v>910</v>
      </c>
      <c r="E65" s="2">
        <v>-5.0902067106000004</v>
      </c>
      <c r="F65" s="3">
        <v>-2.6059544498</v>
      </c>
      <c r="G65" t="s">
        <v>911</v>
      </c>
      <c r="H65" t="s">
        <v>889</v>
      </c>
      <c r="I65" t="s">
        <v>890</v>
      </c>
    </row>
    <row r="66" spans="1:9" x14ac:dyDescent="0.2">
      <c r="A66" t="s">
        <v>822</v>
      </c>
      <c r="B66" t="s">
        <v>612</v>
      </c>
      <c r="C66" t="s">
        <v>912</v>
      </c>
      <c r="D66" t="s">
        <v>913</v>
      </c>
      <c r="E66" s="2">
        <v>-5.0883593870999997</v>
      </c>
      <c r="F66" s="3">
        <v>-2.6059544498</v>
      </c>
      <c r="G66" t="s">
        <v>914</v>
      </c>
      <c r="H66" t="s">
        <v>907</v>
      </c>
      <c r="I66" t="s">
        <v>908</v>
      </c>
    </row>
    <row r="67" spans="1:9" x14ac:dyDescent="0.2">
      <c r="A67" t="s">
        <v>822</v>
      </c>
      <c r="B67" t="s">
        <v>612</v>
      </c>
      <c r="C67" t="s">
        <v>915</v>
      </c>
      <c r="D67" t="s">
        <v>916</v>
      </c>
      <c r="E67" s="2">
        <v>-4.9353540292</v>
      </c>
      <c r="F67" s="3">
        <v>-2.4805326134999999</v>
      </c>
      <c r="G67" t="s">
        <v>917</v>
      </c>
      <c r="H67" t="s">
        <v>918</v>
      </c>
      <c r="I67" t="s">
        <v>919</v>
      </c>
    </row>
    <row r="68" spans="1:9" x14ac:dyDescent="0.2">
      <c r="A68" t="s">
        <v>822</v>
      </c>
      <c r="B68" t="s">
        <v>612</v>
      </c>
      <c r="C68" t="s">
        <v>920</v>
      </c>
      <c r="D68" t="s">
        <v>921</v>
      </c>
      <c r="E68" s="2">
        <v>-4.8308549315000002</v>
      </c>
      <c r="F68" s="3">
        <v>-2.3956290719000002</v>
      </c>
      <c r="G68" t="s">
        <v>922</v>
      </c>
      <c r="H68" t="s">
        <v>884</v>
      </c>
      <c r="I68" t="s">
        <v>885</v>
      </c>
    </row>
    <row r="69" spans="1:9" x14ac:dyDescent="0.2">
      <c r="A69" t="s">
        <v>822</v>
      </c>
      <c r="B69" t="s">
        <v>612</v>
      </c>
      <c r="C69" t="s">
        <v>923</v>
      </c>
      <c r="D69" t="s">
        <v>924</v>
      </c>
      <c r="E69" s="2">
        <v>-4.5429297357999996</v>
      </c>
      <c r="F69" s="3">
        <v>-2.1604501092000001</v>
      </c>
      <c r="G69" t="s">
        <v>925</v>
      </c>
      <c r="H69" t="s">
        <v>926</v>
      </c>
      <c r="I69" t="s">
        <v>927</v>
      </c>
    </row>
    <row r="70" spans="1:9" x14ac:dyDescent="0.2">
      <c r="A70" t="s">
        <v>822</v>
      </c>
      <c r="B70" t="s">
        <v>612</v>
      </c>
      <c r="C70" t="s">
        <v>928</v>
      </c>
      <c r="D70" t="s">
        <v>929</v>
      </c>
      <c r="E70" s="2">
        <v>-4.4351912464999996</v>
      </c>
      <c r="F70" s="3">
        <v>-2.0980524178</v>
      </c>
      <c r="G70" t="s">
        <v>930</v>
      </c>
      <c r="H70" t="s">
        <v>931</v>
      </c>
      <c r="I70" t="s">
        <v>932</v>
      </c>
    </row>
    <row r="71" spans="1:9" x14ac:dyDescent="0.2">
      <c r="A71" t="s">
        <v>822</v>
      </c>
      <c r="B71" t="s">
        <v>612</v>
      </c>
      <c r="C71" t="s">
        <v>933</v>
      </c>
      <c r="D71" t="s">
        <v>934</v>
      </c>
      <c r="E71" s="2">
        <v>-4.3828171297000003</v>
      </c>
      <c r="F71" s="3">
        <v>-2.0798285868000002</v>
      </c>
      <c r="G71" t="s">
        <v>935</v>
      </c>
      <c r="H71" t="s">
        <v>936</v>
      </c>
      <c r="I71" t="s">
        <v>937</v>
      </c>
    </row>
    <row r="72" spans="1:9" x14ac:dyDescent="0.2">
      <c r="A72" t="s">
        <v>822</v>
      </c>
      <c r="B72" t="s">
        <v>612</v>
      </c>
      <c r="C72" t="s">
        <v>938</v>
      </c>
      <c r="D72" t="s">
        <v>939</v>
      </c>
      <c r="E72" s="2">
        <v>-4.1584009312000001</v>
      </c>
      <c r="F72" s="3">
        <v>-1.9200499365999999</v>
      </c>
      <c r="G72" t="s">
        <v>940</v>
      </c>
      <c r="H72" t="s">
        <v>941</v>
      </c>
      <c r="I72" t="s">
        <v>942</v>
      </c>
    </row>
    <row r="73" spans="1:9" x14ac:dyDescent="0.2">
      <c r="A73" t="s">
        <v>822</v>
      </c>
      <c r="B73" t="s">
        <v>612</v>
      </c>
      <c r="C73" t="s">
        <v>943</v>
      </c>
      <c r="D73" t="s">
        <v>944</v>
      </c>
      <c r="E73" s="2">
        <v>-4.0268248209999999</v>
      </c>
      <c r="F73" s="3">
        <v>-1.8200724866</v>
      </c>
      <c r="G73" t="s">
        <v>945</v>
      </c>
      <c r="H73" t="s">
        <v>946</v>
      </c>
      <c r="I73" t="s">
        <v>947</v>
      </c>
    </row>
    <row r="74" spans="1:9" x14ac:dyDescent="0.2">
      <c r="A74" t="s">
        <v>822</v>
      </c>
      <c r="B74" t="s">
        <v>612</v>
      </c>
      <c r="C74" t="s">
        <v>948</v>
      </c>
      <c r="D74" t="s">
        <v>949</v>
      </c>
      <c r="E74" s="2">
        <v>-4.0196213970999999</v>
      </c>
      <c r="F74" s="3">
        <v>-1.8200724866</v>
      </c>
      <c r="G74" t="s">
        <v>950</v>
      </c>
      <c r="H74" t="s">
        <v>951</v>
      </c>
      <c r="I74" t="s">
        <v>952</v>
      </c>
    </row>
    <row r="75" spans="1:9" x14ac:dyDescent="0.2">
      <c r="A75" t="s">
        <v>822</v>
      </c>
      <c r="B75" t="s">
        <v>612</v>
      </c>
      <c r="C75" t="s">
        <v>953</v>
      </c>
      <c r="D75" t="s">
        <v>954</v>
      </c>
      <c r="E75" s="2">
        <v>-4.0196213970999999</v>
      </c>
      <c r="F75" s="3">
        <v>-1.8200724866</v>
      </c>
      <c r="G75" t="s">
        <v>950</v>
      </c>
      <c r="H75" t="s">
        <v>951</v>
      </c>
      <c r="I75" t="s">
        <v>952</v>
      </c>
    </row>
    <row r="76" spans="1:9" x14ac:dyDescent="0.2">
      <c r="A76" t="s">
        <v>822</v>
      </c>
      <c r="B76" t="s">
        <v>612</v>
      </c>
      <c r="C76" t="s">
        <v>955</v>
      </c>
      <c r="D76" t="s">
        <v>956</v>
      </c>
      <c r="E76" s="2">
        <v>-3.9308917890999999</v>
      </c>
      <c r="F76" s="3">
        <v>-1.7564923343000001</v>
      </c>
      <c r="G76" t="s">
        <v>957</v>
      </c>
      <c r="H76" t="s">
        <v>958</v>
      </c>
      <c r="I76" t="s">
        <v>959</v>
      </c>
    </row>
    <row r="77" spans="1:9" x14ac:dyDescent="0.2">
      <c r="A77" t="s">
        <v>822</v>
      </c>
      <c r="B77" t="s">
        <v>612</v>
      </c>
      <c r="C77" t="s">
        <v>960</v>
      </c>
      <c r="D77" t="s">
        <v>961</v>
      </c>
      <c r="E77" s="2">
        <v>-3.8556238443000002</v>
      </c>
      <c r="F77" s="3">
        <v>-1.7113123332</v>
      </c>
      <c r="G77" t="s">
        <v>962</v>
      </c>
      <c r="H77" t="s">
        <v>963</v>
      </c>
      <c r="I77" t="s">
        <v>964</v>
      </c>
    </row>
    <row r="78" spans="1:9" x14ac:dyDescent="0.2">
      <c r="A78" t="s">
        <v>822</v>
      </c>
      <c r="B78" t="s">
        <v>612</v>
      </c>
      <c r="C78" t="s">
        <v>965</v>
      </c>
      <c r="D78" t="s">
        <v>966</v>
      </c>
      <c r="E78" s="2">
        <v>-3.7242229781999998</v>
      </c>
      <c r="F78" s="3">
        <v>-1.6057073184999999</v>
      </c>
      <c r="G78" t="s">
        <v>967</v>
      </c>
      <c r="H78" t="s">
        <v>968</v>
      </c>
      <c r="I78" t="s">
        <v>969</v>
      </c>
    </row>
    <row r="79" spans="1:9" x14ac:dyDescent="0.2">
      <c r="A79" t="s">
        <v>822</v>
      </c>
      <c r="B79" t="s">
        <v>612</v>
      </c>
      <c r="C79" t="s">
        <v>970</v>
      </c>
      <c r="D79" t="s">
        <v>971</v>
      </c>
      <c r="E79" s="2">
        <v>-3.6890679713000001</v>
      </c>
      <c r="F79" s="3">
        <v>-1.5796956911</v>
      </c>
      <c r="G79" t="s">
        <v>972</v>
      </c>
      <c r="H79" t="s">
        <v>973</v>
      </c>
      <c r="I79" t="s">
        <v>974</v>
      </c>
    </row>
    <row r="80" spans="1:9" x14ac:dyDescent="0.2">
      <c r="A80" t="s">
        <v>822</v>
      </c>
      <c r="B80" t="s">
        <v>612</v>
      </c>
      <c r="C80" t="s">
        <v>975</v>
      </c>
      <c r="D80" t="s">
        <v>976</v>
      </c>
      <c r="E80" s="2">
        <v>-3.5130312185000001</v>
      </c>
      <c r="F80" s="3">
        <v>-1.4507969950999999</v>
      </c>
      <c r="G80" t="s">
        <v>977</v>
      </c>
      <c r="H80" t="s">
        <v>978</v>
      </c>
      <c r="I80" t="s">
        <v>979</v>
      </c>
    </row>
    <row r="81" spans="1:9" x14ac:dyDescent="0.2">
      <c r="A81" t="s">
        <v>822</v>
      </c>
      <c r="B81" t="s">
        <v>612</v>
      </c>
      <c r="C81" t="s">
        <v>980</v>
      </c>
      <c r="D81" t="s">
        <v>981</v>
      </c>
      <c r="E81" s="2">
        <v>-3.2698652418999998</v>
      </c>
      <c r="F81" s="3">
        <v>-1.258709909</v>
      </c>
      <c r="G81" t="s">
        <v>982</v>
      </c>
      <c r="H81" t="s">
        <v>983</v>
      </c>
      <c r="I81" t="s">
        <v>984</v>
      </c>
    </row>
    <row r="82" spans="1:9" x14ac:dyDescent="0.2">
      <c r="A82" t="s">
        <v>822</v>
      </c>
      <c r="B82" t="s">
        <v>612</v>
      </c>
      <c r="C82" t="s">
        <v>985</v>
      </c>
      <c r="D82" t="s">
        <v>986</v>
      </c>
      <c r="E82" s="2">
        <v>-3.2632507462999998</v>
      </c>
      <c r="F82" s="3">
        <v>-1.2579670637</v>
      </c>
      <c r="G82" t="s">
        <v>987</v>
      </c>
      <c r="H82" t="s">
        <v>889</v>
      </c>
      <c r="I82" t="s">
        <v>890</v>
      </c>
    </row>
    <row r="83" spans="1:9" x14ac:dyDescent="0.2">
      <c r="A83" t="s">
        <v>822</v>
      </c>
      <c r="B83" t="s">
        <v>612</v>
      </c>
      <c r="C83" t="s">
        <v>988</v>
      </c>
      <c r="D83" t="s">
        <v>989</v>
      </c>
      <c r="E83" s="2">
        <v>-3.1512455569000002</v>
      </c>
      <c r="F83" s="3">
        <v>-1.1738994458000001</v>
      </c>
      <c r="G83" t="s">
        <v>990</v>
      </c>
      <c r="H83" t="s">
        <v>991</v>
      </c>
      <c r="I83" t="s">
        <v>992</v>
      </c>
    </row>
    <row r="84" spans="1:9" x14ac:dyDescent="0.2">
      <c r="A84" t="s">
        <v>822</v>
      </c>
      <c r="B84" t="s">
        <v>612</v>
      </c>
      <c r="C84" t="s">
        <v>993</v>
      </c>
      <c r="D84" t="s">
        <v>994</v>
      </c>
      <c r="E84" s="2">
        <v>-3.1129225847000002</v>
      </c>
      <c r="F84" s="3">
        <v>-1.1505391817999999</v>
      </c>
      <c r="G84" t="s">
        <v>995</v>
      </c>
      <c r="H84" t="s">
        <v>983</v>
      </c>
      <c r="I84" t="s">
        <v>984</v>
      </c>
    </row>
    <row r="85" spans="1:9" x14ac:dyDescent="0.2">
      <c r="A85" t="s">
        <v>822</v>
      </c>
      <c r="B85" t="s">
        <v>612</v>
      </c>
      <c r="C85" t="s">
        <v>996</v>
      </c>
      <c r="D85" t="s">
        <v>997</v>
      </c>
      <c r="E85" s="2">
        <v>-3.0946053752</v>
      </c>
      <c r="F85" s="3">
        <v>-1.1416938218999999</v>
      </c>
      <c r="G85" t="s">
        <v>998</v>
      </c>
      <c r="H85" t="s">
        <v>999</v>
      </c>
      <c r="I85" t="s">
        <v>1000</v>
      </c>
    </row>
    <row r="86" spans="1:9" x14ac:dyDescent="0.2">
      <c r="A86" t="s">
        <v>822</v>
      </c>
      <c r="B86" t="s">
        <v>612</v>
      </c>
      <c r="C86" t="s">
        <v>1001</v>
      </c>
      <c r="D86" t="s">
        <v>1002</v>
      </c>
      <c r="E86" s="2">
        <v>-3.0926474182999999</v>
      </c>
      <c r="F86" s="3">
        <v>-1.1416938218999999</v>
      </c>
      <c r="G86" t="s">
        <v>1003</v>
      </c>
      <c r="H86" t="s">
        <v>879</v>
      </c>
      <c r="I86" t="s">
        <v>880</v>
      </c>
    </row>
    <row r="87" spans="1:9" x14ac:dyDescent="0.2">
      <c r="A87" t="s">
        <v>822</v>
      </c>
      <c r="B87" t="s">
        <v>612</v>
      </c>
      <c r="C87" t="s">
        <v>1004</v>
      </c>
      <c r="D87" t="s">
        <v>1005</v>
      </c>
      <c r="E87" s="2">
        <v>-3.0415663022000001</v>
      </c>
      <c r="F87" s="3">
        <v>-1.1142756447</v>
      </c>
      <c r="G87" t="s">
        <v>1006</v>
      </c>
      <c r="H87" t="s">
        <v>983</v>
      </c>
      <c r="I87" t="s">
        <v>984</v>
      </c>
    </row>
    <row r="88" spans="1:9" x14ac:dyDescent="0.2">
      <c r="A88" t="s">
        <v>822</v>
      </c>
      <c r="B88" t="s">
        <v>612</v>
      </c>
      <c r="C88" t="s">
        <v>1007</v>
      </c>
      <c r="D88" t="s">
        <v>1008</v>
      </c>
      <c r="E88" s="2">
        <v>-3.0156646249999999</v>
      </c>
      <c r="F88" s="3">
        <v>-1.0923221264</v>
      </c>
      <c r="G88" t="s">
        <v>1009</v>
      </c>
      <c r="H88" t="s">
        <v>978</v>
      </c>
      <c r="I88" t="s">
        <v>979</v>
      </c>
    </row>
    <row r="89" spans="1:9" x14ac:dyDescent="0.2">
      <c r="A89" t="s">
        <v>822</v>
      </c>
      <c r="B89" t="s">
        <v>612</v>
      </c>
      <c r="C89" t="s">
        <v>1010</v>
      </c>
      <c r="D89" t="s">
        <v>1011</v>
      </c>
      <c r="E89" s="2">
        <v>-2.9845565903</v>
      </c>
      <c r="F89" s="3">
        <v>-1.070138166</v>
      </c>
      <c r="G89" t="s">
        <v>1012</v>
      </c>
      <c r="H89" t="s">
        <v>879</v>
      </c>
      <c r="I89" t="s">
        <v>880</v>
      </c>
    </row>
    <row r="90" spans="1:9" x14ac:dyDescent="0.2">
      <c r="A90" t="s">
        <v>822</v>
      </c>
      <c r="B90" t="s">
        <v>612</v>
      </c>
      <c r="C90" t="s">
        <v>1013</v>
      </c>
      <c r="D90" t="s">
        <v>1014</v>
      </c>
      <c r="E90" s="2">
        <v>-2.9742609584999999</v>
      </c>
      <c r="F90" s="3">
        <v>-1.070138166</v>
      </c>
      <c r="G90" t="s">
        <v>766</v>
      </c>
      <c r="H90" t="s">
        <v>983</v>
      </c>
      <c r="I90" t="s">
        <v>984</v>
      </c>
    </row>
    <row r="91" spans="1:9" x14ac:dyDescent="0.2">
      <c r="A91" t="s">
        <v>822</v>
      </c>
      <c r="B91" t="s">
        <v>612</v>
      </c>
      <c r="C91" t="s">
        <v>1015</v>
      </c>
      <c r="D91" t="s">
        <v>1016</v>
      </c>
      <c r="E91" s="2">
        <v>-2.9047194040000002</v>
      </c>
      <c r="F91" s="3">
        <v>-1.0296815849000001</v>
      </c>
      <c r="G91" t="s">
        <v>1017</v>
      </c>
      <c r="H91" t="s">
        <v>978</v>
      </c>
      <c r="I91" t="s">
        <v>979</v>
      </c>
    </row>
    <row r="92" spans="1:9" x14ac:dyDescent="0.2">
      <c r="A92" t="s">
        <v>822</v>
      </c>
      <c r="B92" t="s">
        <v>612</v>
      </c>
      <c r="C92" t="s">
        <v>1018</v>
      </c>
      <c r="D92" t="s">
        <v>1019</v>
      </c>
      <c r="E92" s="2">
        <v>-2.9047194040000002</v>
      </c>
      <c r="F92" s="3">
        <v>-1.0296815849000001</v>
      </c>
      <c r="G92" t="s">
        <v>1017</v>
      </c>
      <c r="H92" t="s">
        <v>978</v>
      </c>
      <c r="I92" t="s">
        <v>979</v>
      </c>
    </row>
    <row r="93" spans="1:9" x14ac:dyDescent="0.2">
      <c r="A93" t="s">
        <v>822</v>
      </c>
      <c r="B93" t="s">
        <v>612</v>
      </c>
      <c r="C93" t="s">
        <v>1020</v>
      </c>
      <c r="D93" t="s">
        <v>1021</v>
      </c>
      <c r="E93" s="2">
        <v>-2.8501917216999999</v>
      </c>
      <c r="F93" s="3">
        <v>-0.99407665540000001</v>
      </c>
      <c r="G93" t="s">
        <v>1022</v>
      </c>
      <c r="H93" t="s">
        <v>1023</v>
      </c>
      <c r="I93" t="s">
        <v>1024</v>
      </c>
    </row>
    <row r="94" spans="1:9" x14ac:dyDescent="0.2">
      <c r="A94" t="s">
        <v>822</v>
      </c>
      <c r="B94" t="s">
        <v>612</v>
      </c>
      <c r="C94" t="s">
        <v>1025</v>
      </c>
      <c r="D94" t="s">
        <v>1026</v>
      </c>
      <c r="E94" s="2">
        <v>-2.7543066282000002</v>
      </c>
      <c r="F94" s="3">
        <v>-0.92273450290000003</v>
      </c>
      <c r="G94" t="s">
        <v>1027</v>
      </c>
      <c r="H94" t="s">
        <v>1028</v>
      </c>
      <c r="I94" t="s">
        <v>1029</v>
      </c>
    </row>
    <row r="95" spans="1:9" x14ac:dyDescent="0.2">
      <c r="A95" t="s">
        <v>822</v>
      </c>
      <c r="B95" t="s">
        <v>612</v>
      </c>
      <c r="C95" t="s">
        <v>1030</v>
      </c>
      <c r="D95" t="s">
        <v>1031</v>
      </c>
      <c r="E95" s="2">
        <v>-2.6857924370999999</v>
      </c>
      <c r="F95" s="3">
        <v>-0.86830677310000004</v>
      </c>
      <c r="G95" t="s">
        <v>1032</v>
      </c>
      <c r="H95" t="s">
        <v>983</v>
      </c>
      <c r="I95" t="s">
        <v>984</v>
      </c>
    </row>
    <row r="96" spans="1:9" x14ac:dyDescent="0.2">
      <c r="A96" t="s">
        <v>822</v>
      </c>
      <c r="B96" t="s">
        <v>612</v>
      </c>
      <c r="C96" t="s">
        <v>1033</v>
      </c>
      <c r="D96" t="s">
        <v>1034</v>
      </c>
      <c r="E96" s="2">
        <v>-2.6450096893000001</v>
      </c>
      <c r="F96" s="3">
        <v>-0.83515681369999994</v>
      </c>
      <c r="G96" t="s">
        <v>1035</v>
      </c>
      <c r="H96" t="s">
        <v>1036</v>
      </c>
      <c r="I96" t="s">
        <v>1037</v>
      </c>
    </row>
    <row r="97" spans="1:9" x14ac:dyDescent="0.2">
      <c r="A97" t="s">
        <v>822</v>
      </c>
      <c r="B97" t="s">
        <v>612</v>
      </c>
      <c r="C97" t="s">
        <v>1038</v>
      </c>
      <c r="D97" t="s">
        <v>1039</v>
      </c>
      <c r="E97" s="2">
        <v>-2.6358129577999998</v>
      </c>
      <c r="F97" s="3">
        <v>-0.82747067320000001</v>
      </c>
      <c r="G97" t="s">
        <v>1040</v>
      </c>
      <c r="H97" t="s">
        <v>983</v>
      </c>
      <c r="I97" t="s">
        <v>984</v>
      </c>
    </row>
    <row r="98" spans="1:9" x14ac:dyDescent="0.2">
      <c r="A98" t="s">
        <v>822</v>
      </c>
      <c r="B98" t="s">
        <v>612</v>
      </c>
      <c r="C98" t="s">
        <v>1041</v>
      </c>
      <c r="D98" t="s">
        <v>1042</v>
      </c>
      <c r="E98" s="2">
        <v>-2.5570966233000001</v>
      </c>
      <c r="F98" s="3">
        <v>-0.77080447949999997</v>
      </c>
      <c r="G98" t="s">
        <v>1043</v>
      </c>
      <c r="H98" t="s">
        <v>1044</v>
      </c>
      <c r="I98" t="s">
        <v>1045</v>
      </c>
    </row>
    <row r="99" spans="1:9" x14ac:dyDescent="0.2">
      <c r="A99" t="s">
        <v>822</v>
      </c>
      <c r="B99" t="s">
        <v>612</v>
      </c>
      <c r="C99" t="s">
        <v>1046</v>
      </c>
      <c r="D99" t="s">
        <v>1047</v>
      </c>
      <c r="E99" s="2">
        <v>-2.4143622970999998</v>
      </c>
      <c r="F99" s="3">
        <v>-0.66645551849999995</v>
      </c>
      <c r="G99" t="s">
        <v>1048</v>
      </c>
      <c r="H99" t="s">
        <v>983</v>
      </c>
      <c r="I99" t="s">
        <v>984</v>
      </c>
    </row>
    <row r="100" spans="1:9" x14ac:dyDescent="0.2">
      <c r="A100" t="s">
        <v>822</v>
      </c>
      <c r="B100" t="s">
        <v>612</v>
      </c>
      <c r="C100" t="s">
        <v>1049</v>
      </c>
      <c r="D100" t="s">
        <v>1050</v>
      </c>
      <c r="E100" s="2">
        <v>-2.3367284252</v>
      </c>
      <c r="F100" s="3">
        <v>-0.60806975169999999</v>
      </c>
      <c r="G100" t="s">
        <v>1051</v>
      </c>
      <c r="H100" t="s">
        <v>1023</v>
      </c>
      <c r="I100" t="s">
        <v>1024</v>
      </c>
    </row>
    <row r="101" spans="1:9" x14ac:dyDescent="0.2">
      <c r="A101" t="s">
        <v>822</v>
      </c>
      <c r="B101" t="s">
        <v>612</v>
      </c>
      <c r="C101" t="s">
        <v>1052</v>
      </c>
      <c r="D101" t="s">
        <v>1053</v>
      </c>
      <c r="E101" s="2">
        <v>-2.2482330033000002</v>
      </c>
      <c r="F101" s="3">
        <v>-0.54279109540000003</v>
      </c>
      <c r="G101" t="s">
        <v>1054</v>
      </c>
      <c r="H101" t="s">
        <v>951</v>
      </c>
      <c r="I101" t="s">
        <v>952</v>
      </c>
    </row>
    <row r="102" spans="1:9" x14ac:dyDescent="0.2">
      <c r="A102" t="s">
        <v>822</v>
      </c>
      <c r="B102" t="s">
        <v>612</v>
      </c>
      <c r="C102" t="s">
        <v>1055</v>
      </c>
      <c r="D102" t="s">
        <v>1056</v>
      </c>
      <c r="E102" s="2">
        <v>-2.2296583849</v>
      </c>
      <c r="F102" s="3">
        <v>-0.53246655249999997</v>
      </c>
      <c r="G102" t="s">
        <v>1057</v>
      </c>
      <c r="H102" t="s">
        <v>1023</v>
      </c>
      <c r="I102" t="s">
        <v>1024</v>
      </c>
    </row>
    <row r="103" spans="1:9" x14ac:dyDescent="0.2">
      <c r="A103" t="s">
        <v>1058</v>
      </c>
      <c r="B103" t="s">
        <v>612</v>
      </c>
      <c r="C103" t="s">
        <v>1059</v>
      </c>
      <c r="D103" t="s">
        <v>1060</v>
      </c>
      <c r="E103" s="2">
        <v>-8.6258600524000002</v>
      </c>
      <c r="F103" s="3">
        <v>-5.5042533157999998</v>
      </c>
      <c r="G103" t="s">
        <v>1061</v>
      </c>
      <c r="H103" t="s">
        <v>1062</v>
      </c>
      <c r="I103" t="s">
        <v>1063</v>
      </c>
    </row>
    <row r="104" spans="1:9" x14ac:dyDescent="0.2">
      <c r="A104" t="s">
        <v>1064</v>
      </c>
      <c r="B104" t="s">
        <v>612</v>
      </c>
      <c r="C104" t="s">
        <v>1059</v>
      </c>
      <c r="D104" t="s">
        <v>1060</v>
      </c>
      <c r="E104" s="2">
        <v>-8.6258600524000002</v>
      </c>
      <c r="F104" s="3">
        <v>-5.5042533157999998</v>
      </c>
      <c r="G104" t="s">
        <v>1061</v>
      </c>
      <c r="H104" t="s">
        <v>1065</v>
      </c>
      <c r="I104" t="s">
        <v>1066</v>
      </c>
    </row>
    <row r="105" spans="1:9" x14ac:dyDescent="0.2">
      <c r="A105" t="s">
        <v>1064</v>
      </c>
      <c r="B105" t="s">
        <v>612</v>
      </c>
      <c r="C105" t="s">
        <v>1067</v>
      </c>
      <c r="D105" t="s">
        <v>1068</v>
      </c>
      <c r="E105" s="2">
        <v>-7.3286012125999997</v>
      </c>
      <c r="F105" s="3">
        <v>-4.4032891211000003</v>
      </c>
      <c r="G105" t="s">
        <v>1069</v>
      </c>
      <c r="H105" t="s">
        <v>1070</v>
      </c>
      <c r="I105" t="s">
        <v>1071</v>
      </c>
    </row>
    <row r="106" spans="1:9" x14ac:dyDescent="0.2">
      <c r="A106" t="s">
        <v>1064</v>
      </c>
      <c r="B106" t="s">
        <v>612</v>
      </c>
      <c r="C106" t="s">
        <v>1072</v>
      </c>
      <c r="D106" t="s">
        <v>1073</v>
      </c>
      <c r="E106" s="2">
        <v>-4.5580919723999997</v>
      </c>
      <c r="F106" s="3">
        <v>-2.1654184635</v>
      </c>
      <c r="G106" t="s">
        <v>1074</v>
      </c>
      <c r="H106" t="s">
        <v>1075</v>
      </c>
      <c r="I106" t="s">
        <v>1076</v>
      </c>
    </row>
    <row r="107" spans="1:9" x14ac:dyDescent="0.2">
      <c r="A107" t="s">
        <v>1064</v>
      </c>
      <c r="B107" t="s">
        <v>612</v>
      </c>
      <c r="C107" t="s">
        <v>1077</v>
      </c>
      <c r="D107" t="s">
        <v>1078</v>
      </c>
      <c r="E107" s="2">
        <v>-4.4890023127000003</v>
      </c>
      <c r="F107" s="3">
        <v>-2.1188946315999999</v>
      </c>
      <c r="G107" t="s">
        <v>1079</v>
      </c>
      <c r="H107" t="s">
        <v>1080</v>
      </c>
      <c r="I107" t="s">
        <v>1081</v>
      </c>
    </row>
    <row r="108" spans="1:9" x14ac:dyDescent="0.2">
      <c r="A108" t="s">
        <v>1064</v>
      </c>
      <c r="B108" t="s">
        <v>612</v>
      </c>
      <c r="C108" t="s">
        <v>1082</v>
      </c>
      <c r="D108" t="s">
        <v>1083</v>
      </c>
      <c r="E108" s="2">
        <v>-3.0817342704000001</v>
      </c>
      <c r="F108" s="3">
        <v>-1.1341457842</v>
      </c>
      <c r="G108" t="s">
        <v>1084</v>
      </c>
      <c r="H108" t="s">
        <v>1075</v>
      </c>
      <c r="I108" t="s">
        <v>1076</v>
      </c>
    </row>
    <row r="109" spans="1:9" x14ac:dyDescent="0.2">
      <c r="A109" t="s">
        <v>1064</v>
      </c>
      <c r="B109" t="s">
        <v>612</v>
      </c>
      <c r="C109" t="s">
        <v>1085</v>
      </c>
      <c r="D109" t="s">
        <v>1086</v>
      </c>
      <c r="E109" s="2">
        <v>-3.0689291422</v>
      </c>
      <c r="F109" s="3">
        <v>-1.1275302307999999</v>
      </c>
      <c r="G109" t="s">
        <v>1087</v>
      </c>
      <c r="H109" t="s">
        <v>1075</v>
      </c>
      <c r="I109" t="s">
        <v>1076</v>
      </c>
    </row>
    <row r="110" spans="1:9" x14ac:dyDescent="0.2">
      <c r="A110" t="s">
        <v>1088</v>
      </c>
      <c r="B110" t="s">
        <v>665</v>
      </c>
      <c r="C110" t="s">
        <v>1089</v>
      </c>
      <c r="D110" t="s">
        <v>1090</v>
      </c>
      <c r="E110" s="2">
        <v>-7.4056242319000001</v>
      </c>
      <c r="F110" s="3">
        <v>-4.4601087543000002</v>
      </c>
      <c r="G110" t="s">
        <v>1091</v>
      </c>
      <c r="H110" t="s">
        <v>1092</v>
      </c>
      <c r="I110" t="s">
        <v>1093</v>
      </c>
    </row>
    <row r="111" spans="1:9" x14ac:dyDescent="0.2">
      <c r="A111" t="s">
        <v>1094</v>
      </c>
      <c r="B111" t="s">
        <v>665</v>
      </c>
      <c r="C111" t="s">
        <v>1089</v>
      </c>
      <c r="D111" t="s">
        <v>1090</v>
      </c>
      <c r="E111" s="2">
        <v>-7.4056242319000001</v>
      </c>
      <c r="F111" s="3">
        <v>-4.4601087543000002</v>
      </c>
      <c r="G111" t="s">
        <v>1091</v>
      </c>
      <c r="H111" t="s">
        <v>1095</v>
      </c>
      <c r="I111" t="s">
        <v>1096</v>
      </c>
    </row>
    <row r="112" spans="1:9" x14ac:dyDescent="0.2">
      <c r="A112" t="s">
        <v>1094</v>
      </c>
      <c r="B112" t="s">
        <v>674</v>
      </c>
      <c r="C112" t="s">
        <v>1097</v>
      </c>
      <c r="D112" t="s">
        <v>1098</v>
      </c>
      <c r="E112" s="2">
        <v>-6.5427938833999999</v>
      </c>
      <c r="F112" s="3">
        <v>-3.7222171424999999</v>
      </c>
      <c r="G112" t="s">
        <v>1099</v>
      </c>
      <c r="H112" t="s">
        <v>1100</v>
      </c>
      <c r="I112" t="s">
        <v>1101</v>
      </c>
    </row>
    <row r="113" spans="1:9" x14ac:dyDescent="0.2">
      <c r="A113" t="s">
        <v>1094</v>
      </c>
      <c r="B113" t="s">
        <v>674</v>
      </c>
      <c r="C113" t="s">
        <v>1102</v>
      </c>
      <c r="D113" t="s">
        <v>1103</v>
      </c>
      <c r="E113" s="2">
        <v>-5.0599552631</v>
      </c>
      <c r="F113" s="3">
        <v>-2.5846121803000002</v>
      </c>
      <c r="G113" t="s">
        <v>1104</v>
      </c>
      <c r="H113" t="s">
        <v>1105</v>
      </c>
      <c r="I113" t="s">
        <v>1106</v>
      </c>
    </row>
    <row r="114" spans="1:9" x14ac:dyDescent="0.2">
      <c r="A114" t="s">
        <v>1094</v>
      </c>
      <c r="B114" t="s">
        <v>680</v>
      </c>
      <c r="C114" t="s">
        <v>1107</v>
      </c>
      <c r="D114" t="s">
        <v>1108</v>
      </c>
      <c r="E114" s="2">
        <v>-4.4351912464999996</v>
      </c>
      <c r="F114" s="3">
        <v>-2.0980524178</v>
      </c>
      <c r="G114" t="s">
        <v>930</v>
      </c>
      <c r="H114" t="s">
        <v>1109</v>
      </c>
      <c r="I114" t="s">
        <v>1110</v>
      </c>
    </row>
    <row r="115" spans="1:9" x14ac:dyDescent="0.2">
      <c r="A115" t="s">
        <v>1094</v>
      </c>
      <c r="B115" t="s">
        <v>612</v>
      </c>
      <c r="C115" t="s">
        <v>1111</v>
      </c>
      <c r="D115" t="s">
        <v>1112</v>
      </c>
      <c r="E115" s="2">
        <v>-4.3879058345999997</v>
      </c>
      <c r="F115" s="3">
        <v>-2.0798285868000002</v>
      </c>
      <c r="G115" t="s">
        <v>1113</v>
      </c>
      <c r="H115" t="s">
        <v>1114</v>
      </c>
      <c r="I115" t="s">
        <v>1115</v>
      </c>
    </row>
    <row r="116" spans="1:9" x14ac:dyDescent="0.2">
      <c r="A116" t="s">
        <v>1094</v>
      </c>
      <c r="B116" t="s">
        <v>612</v>
      </c>
      <c r="C116" t="s">
        <v>1116</v>
      </c>
      <c r="D116" t="s">
        <v>1117</v>
      </c>
      <c r="E116" s="2">
        <v>-4.3879058345999997</v>
      </c>
      <c r="F116" s="3">
        <v>-2.0798285868000002</v>
      </c>
      <c r="G116" t="s">
        <v>1113</v>
      </c>
      <c r="H116" t="s">
        <v>1114</v>
      </c>
      <c r="I116" t="s">
        <v>1115</v>
      </c>
    </row>
    <row r="117" spans="1:9" x14ac:dyDescent="0.2">
      <c r="A117" t="s">
        <v>1094</v>
      </c>
      <c r="B117" t="s">
        <v>674</v>
      </c>
      <c r="C117" t="s">
        <v>1118</v>
      </c>
      <c r="D117" t="s">
        <v>1119</v>
      </c>
      <c r="E117" s="2">
        <v>-3.9191554035</v>
      </c>
      <c r="F117" s="3">
        <v>-1.7552243520999999</v>
      </c>
      <c r="G117" t="s">
        <v>1120</v>
      </c>
      <c r="H117" t="s">
        <v>1121</v>
      </c>
      <c r="I117" t="s">
        <v>1122</v>
      </c>
    </row>
    <row r="118" spans="1:9" x14ac:dyDescent="0.2">
      <c r="A118" t="s">
        <v>1094</v>
      </c>
      <c r="B118" t="s">
        <v>612</v>
      </c>
      <c r="C118" t="s">
        <v>1123</v>
      </c>
      <c r="D118" t="s">
        <v>1124</v>
      </c>
      <c r="E118" s="2">
        <v>-3.8910395125999999</v>
      </c>
      <c r="F118" s="3">
        <v>-1.7372480926</v>
      </c>
      <c r="G118" t="s">
        <v>1125</v>
      </c>
      <c r="H118" t="s">
        <v>1126</v>
      </c>
      <c r="I118" t="s">
        <v>1127</v>
      </c>
    </row>
    <row r="119" spans="1:9" x14ac:dyDescent="0.2">
      <c r="A119" t="s">
        <v>1094</v>
      </c>
      <c r="B119" t="s">
        <v>612</v>
      </c>
      <c r="C119" t="s">
        <v>1128</v>
      </c>
      <c r="D119" t="s">
        <v>1129</v>
      </c>
      <c r="E119" s="2">
        <v>-3.4603903344</v>
      </c>
      <c r="F119" s="3">
        <v>-1.4127636501</v>
      </c>
      <c r="G119" t="s">
        <v>1130</v>
      </c>
      <c r="H119" t="s">
        <v>1131</v>
      </c>
      <c r="I119" t="s">
        <v>1132</v>
      </c>
    </row>
    <row r="120" spans="1:9" x14ac:dyDescent="0.2">
      <c r="A120" t="s">
        <v>1094</v>
      </c>
      <c r="B120" t="s">
        <v>674</v>
      </c>
      <c r="C120" t="s">
        <v>1133</v>
      </c>
      <c r="D120" t="s">
        <v>1134</v>
      </c>
      <c r="E120" s="2">
        <v>-3.4603903344</v>
      </c>
      <c r="F120" s="3">
        <v>-1.4127636501</v>
      </c>
      <c r="G120" t="s">
        <v>1130</v>
      </c>
      <c r="H120" t="s">
        <v>1135</v>
      </c>
      <c r="I120" t="s">
        <v>1136</v>
      </c>
    </row>
    <row r="121" spans="1:9" x14ac:dyDescent="0.2">
      <c r="A121" t="s">
        <v>1094</v>
      </c>
      <c r="B121" t="s">
        <v>612</v>
      </c>
      <c r="C121" t="s">
        <v>1137</v>
      </c>
      <c r="D121" t="s">
        <v>1138</v>
      </c>
      <c r="E121" s="2">
        <v>-3.1493781468000002</v>
      </c>
      <c r="F121" s="3">
        <v>-1.1738994458000001</v>
      </c>
      <c r="G121" t="s">
        <v>1139</v>
      </c>
      <c r="H121" t="s">
        <v>1140</v>
      </c>
      <c r="I121" t="s">
        <v>1141</v>
      </c>
    </row>
    <row r="122" spans="1:9" x14ac:dyDescent="0.2">
      <c r="A122" t="s">
        <v>1094</v>
      </c>
      <c r="B122" t="s">
        <v>612</v>
      </c>
      <c r="C122" t="s">
        <v>1142</v>
      </c>
      <c r="D122" t="s">
        <v>1143</v>
      </c>
      <c r="E122" s="2">
        <v>-3.1280219725</v>
      </c>
      <c r="F122" s="3">
        <v>-1.1613171958999999</v>
      </c>
      <c r="G122" t="s">
        <v>1144</v>
      </c>
      <c r="H122" t="s">
        <v>1145</v>
      </c>
      <c r="I122" t="s">
        <v>1146</v>
      </c>
    </row>
    <row r="123" spans="1:9" x14ac:dyDescent="0.2">
      <c r="A123" t="s">
        <v>1094</v>
      </c>
      <c r="B123" t="s">
        <v>612</v>
      </c>
      <c r="C123" t="s">
        <v>1147</v>
      </c>
      <c r="D123" t="s">
        <v>1148</v>
      </c>
      <c r="E123" s="2">
        <v>-3.1129225847000002</v>
      </c>
      <c r="F123" s="3">
        <v>-1.1505391817999999</v>
      </c>
      <c r="G123" t="s">
        <v>995</v>
      </c>
      <c r="H123" t="s">
        <v>1149</v>
      </c>
      <c r="I123" t="s">
        <v>1150</v>
      </c>
    </row>
    <row r="124" spans="1:9" x14ac:dyDescent="0.2">
      <c r="A124" t="s">
        <v>1094</v>
      </c>
      <c r="B124" t="s">
        <v>674</v>
      </c>
      <c r="C124" t="s">
        <v>1151</v>
      </c>
      <c r="D124" t="s">
        <v>1152</v>
      </c>
      <c r="E124" s="2">
        <v>-3.0546046442999999</v>
      </c>
      <c r="F124" s="3">
        <v>-1.1193083318999999</v>
      </c>
      <c r="G124" t="s">
        <v>1153</v>
      </c>
      <c r="H124" t="s">
        <v>1154</v>
      </c>
      <c r="I124" t="s">
        <v>1155</v>
      </c>
    </row>
    <row r="125" spans="1:9" x14ac:dyDescent="0.2">
      <c r="A125" t="s">
        <v>1094</v>
      </c>
      <c r="B125" t="s">
        <v>674</v>
      </c>
      <c r="C125" t="s">
        <v>1156</v>
      </c>
      <c r="D125" t="s">
        <v>1157</v>
      </c>
      <c r="E125" s="2">
        <v>-2.9047194040000002</v>
      </c>
      <c r="F125" s="3">
        <v>-1.0296815849000001</v>
      </c>
      <c r="G125" t="s">
        <v>1017</v>
      </c>
      <c r="H125" t="s">
        <v>1154</v>
      </c>
      <c r="I125" t="s">
        <v>1155</v>
      </c>
    </row>
    <row r="126" spans="1:9" x14ac:dyDescent="0.2">
      <c r="A126" t="s">
        <v>1094</v>
      </c>
      <c r="B126" t="s">
        <v>612</v>
      </c>
      <c r="C126" t="s">
        <v>1158</v>
      </c>
      <c r="D126" t="s">
        <v>1159</v>
      </c>
      <c r="E126" s="2">
        <v>-2.8352188371000002</v>
      </c>
      <c r="F126" s="3">
        <v>-0.98578535609999995</v>
      </c>
      <c r="G126" t="s">
        <v>1160</v>
      </c>
      <c r="H126" t="s">
        <v>1131</v>
      </c>
      <c r="I126" t="s">
        <v>1132</v>
      </c>
    </row>
    <row r="127" spans="1:9" x14ac:dyDescent="0.2">
      <c r="A127" t="s">
        <v>1094</v>
      </c>
      <c r="B127" t="s">
        <v>612</v>
      </c>
      <c r="C127" t="s">
        <v>1161</v>
      </c>
      <c r="D127" t="s">
        <v>1162</v>
      </c>
      <c r="E127" s="2">
        <v>-2.6857924370999999</v>
      </c>
      <c r="F127" s="3">
        <v>-0.86830677310000004</v>
      </c>
      <c r="G127" t="s">
        <v>1032</v>
      </c>
      <c r="H127" t="s">
        <v>1163</v>
      </c>
      <c r="I127" t="s">
        <v>1164</v>
      </c>
    </row>
    <row r="128" spans="1:9" x14ac:dyDescent="0.2">
      <c r="A128" t="s">
        <v>1094</v>
      </c>
      <c r="B128" t="s">
        <v>612</v>
      </c>
      <c r="C128" t="s">
        <v>1165</v>
      </c>
      <c r="D128" t="s">
        <v>1166</v>
      </c>
      <c r="E128" s="2">
        <v>-2.6857924370999999</v>
      </c>
      <c r="F128" s="3">
        <v>-0.86830677310000004</v>
      </c>
      <c r="G128" t="s">
        <v>1032</v>
      </c>
      <c r="H128" t="s">
        <v>1163</v>
      </c>
      <c r="I128" t="s">
        <v>1164</v>
      </c>
    </row>
    <row r="129" spans="1:9" x14ac:dyDescent="0.2">
      <c r="A129" t="s">
        <v>1094</v>
      </c>
      <c r="B129" t="s">
        <v>612</v>
      </c>
      <c r="C129" t="s">
        <v>1167</v>
      </c>
      <c r="D129" t="s">
        <v>1168</v>
      </c>
      <c r="E129" s="2">
        <v>-2.6749822434000001</v>
      </c>
      <c r="F129" s="3">
        <v>-0.86065409599999998</v>
      </c>
      <c r="G129" t="s">
        <v>1169</v>
      </c>
      <c r="H129" t="s">
        <v>1170</v>
      </c>
      <c r="I129" t="s">
        <v>1171</v>
      </c>
    </row>
    <row r="130" spans="1:9" x14ac:dyDescent="0.2">
      <c r="A130" t="s">
        <v>1094</v>
      </c>
      <c r="B130" t="s">
        <v>612</v>
      </c>
      <c r="C130" t="s">
        <v>1172</v>
      </c>
      <c r="D130" t="s">
        <v>1173</v>
      </c>
      <c r="E130" s="2">
        <v>-2.5879248403999999</v>
      </c>
      <c r="F130" s="3">
        <v>-0.79731132280000006</v>
      </c>
      <c r="G130" t="s">
        <v>1174</v>
      </c>
      <c r="H130" t="s">
        <v>1163</v>
      </c>
      <c r="I130" t="s">
        <v>1164</v>
      </c>
    </row>
    <row r="131" spans="1:9" x14ac:dyDescent="0.2">
      <c r="A131" t="s">
        <v>1094</v>
      </c>
      <c r="B131" t="s">
        <v>612</v>
      </c>
      <c r="C131" t="s">
        <v>1175</v>
      </c>
      <c r="D131" t="s">
        <v>1176</v>
      </c>
      <c r="E131" s="2">
        <v>-2.5879248403999999</v>
      </c>
      <c r="F131" s="3">
        <v>-0.79731132280000006</v>
      </c>
      <c r="G131" t="s">
        <v>1174</v>
      </c>
      <c r="H131" t="s">
        <v>1177</v>
      </c>
      <c r="I131" t="s">
        <v>1178</v>
      </c>
    </row>
    <row r="132" spans="1:9" x14ac:dyDescent="0.2">
      <c r="A132" t="s">
        <v>1094</v>
      </c>
      <c r="B132" t="s">
        <v>612</v>
      </c>
      <c r="C132" t="s">
        <v>1179</v>
      </c>
      <c r="D132" t="s">
        <v>1180</v>
      </c>
      <c r="E132" s="2">
        <v>-2.3748665367999999</v>
      </c>
      <c r="F132" s="3">
        <v>-0.63733146269999996</v>
      </c>
      <c r="G132" t="s">
        <v>1181</v>
      </c>
      <c r="H132" t="s">
        <v>1182</v>
      </c>
      <c r="I132" t="s">
        <v>1183</v>
      </c>
    </row>
    <row r="133" spans="1:9" x14ac:dyDescent="0.2">
      <c r="A133" t="s">
        <v>1094</v>
      </c>
      <c r="B133" t="s">
        <v>612</v>
      </c>
      <c r="C133" t="s">
        <v>1184</v>
      </c>
      <c r="D133" t="s">
        <v>1185</v>
      </c>
      <c r="E133" s="2">
        <v>-2.0893747630999999</v>
      </c>
      <c r="F133" s="3">
        <v>-0.43548181270000003</v>
      </c>
      <c r="G133" t="s">
        <v>1186</v>
      </c>
      <c r="H133" t="s">
        <v>1187</v>
      </c>
      <c r="I133" t="s">
        <v>1188</v>
      </c>
    </row>
    <row r="134" spans="1:9" x14ac:dyDescent="0.2">
      <c r="A134" t="s">
        <v>1094</v>
      </c>
      <c r="B134" t="s">
        <v>665</v>
      </c>
      <c r="C134" t="s">
        <v>1189</v>
      </c>
      <c r="D134" t="s">
        <v>1190</v>
      </c>
      <c r="E134" s="2">
        <v>-2.0147069111999998</v>
      </c>
      <c r="F134" s="3">
        <v>-0.3824558857</v>
      </c>
      <c r="G134" t="s">
        <v>1191</v>
      </c>
      <c r="H134" t="s">
        <v>1192</v>
      </c>
      <c r="I134" t="s">
        <v>1193</v>
      </c>
    </row>
    <row r="135" spans="1:9" x14ac:dyDescent="0.2">
      <c r="A135" t="s">
        <v>1194</v>
      </c>
      <c r="B135" t="s">
        <v>674</v>
      </c>
      <c r="C135" t="s">
        <v>1195</v>
      </c>
      <c r="D135" t="s">
        <v>1196</v>
      </c>
      <c r="E135" s="2">
        <v>-6.8020254633999997</v>
      </c>
      <c r="F135" s="3">
        <v>-3.9145019327999999</v>
      </c>
      <c r="G135" t="s">
        <v>1197</v>
      </c>
      <c r="H135" t="s">
        <v>1198</v>
      </c>
      <c r="I135" t="s">
        <v>1199</v>
      </c>
    </row>
    <row r="136" spans="1:9" x14ac:dyDescent="0.2">
      <c r="A136" t="s">
        <v>1200</v>
      </c>
      <c r="B136" t="s">
        <v>674</v>
      </c>
      <c r="C136" t="s">
        <v>1195</v>
      </c>
      <c r="D136" t="s">
        <v>1196</v>
      </c>
      <c r="E136" s="2">
        <v>-6.8020254633999997</v>
      </c>
      <c r="F136" s="3">
        <v>-3.9145019327999999</v>
      </c>
      <c r="G136" t="s">
        <v>1197</v>
      </c>
      <c r="H136" t="s">
        <v>1198</v>
      </c>
      <c r="I136" t="s">
        <v>1199</v>
      </c>
    </row>
    <row r="137" spans="1:9" x14ac:dyDescent="0.2">
      <c r="A137" t="s">
        <v>1201</v>
      </c>
      <c r="B137" t="s">
        <v>674</v>
      </c>
      <c r="C137" t="s">
        <v>1202</v>
      </c>
      <c r="D137" t="s">
        <v>1203</v>
      </c>
      <c r="E137" s="2">
        <v>-6.7044636527000003</v>
      </c>
      <c r="F137" s="3">
        <v>-3.8680810852</v>
      </c>
      <c r="G137" t="s">
        <v>1204</v>
      </c>
      <c r="H137" t="s">
        <v>1205</v>
      </c>
      <c r="I137" t="s">
        <v>1206</v>
      </c>
    </row>
    <row r="138" spans="1:9" x14ac:dyDescent="0.2">
      <c r="A138" t="s">
        <v>1207</v>
      </c>
      <c r="B138" t="s">
        <v>674</v>
      </c>
      <c r="C138" t="s">
        <v>1202</v>
      </c>
      <c r="D138" t="s">
        <v>1203</v>
      </c>
      <c r="E138" s="2">
        <v>-6.7044636527000003</v>
      </c>
      <c r="F138" s="3">
        <v>-3.8680810852</v>
      </c>
      <c r="G138" t="s">
        <v>1204</v>
      </c>
      <c r="H138" t="s">
        <v>1208</v>
      </c>
      <c r="I138" t="s">
        <v>1209</v>
      </c>
    </row>
    <row r="139" spans="1:9" x14ac:dyDescent="0.2">
      <c r="A139" t="s">
        <v>1207</v>
      </c>
      <c r="B139" t="s">
        <v>680</v>
      </c>
      <c r="C139" t="s">
        <v>1210</v>
      </c>
      <c r="D139" t="s">
        <v>1211</v>
      </c>
      <c r="E139" s="2">
        <v>-4.8308549315000002</v>
      </c>
      <c r="F139" s="3">
        <v>-2.3956290719000002</v>
      </c>
      <c r="G139" t="s">
        <v>922</v>
      </c>
      <c r="H139" t="s">
        <v>1212</v>
      </c>
      <c r="I139" t="s">
        <v>1213</v>
      </c>
    </row>
    <row r="140" spans="1:9" x14ac:dyDescent="0.2">
      <c r="A140" t="s">
        <v>1214</v>
      </c>
      <c r="B140" t="s">
        <v>612</v>
      </c>
      <c r="C140" t="s">
        <v>1215</v>
      </c>
      <c r="D140" t="s">
        <v>1216</v>
      </c>
      <c r="E140" s="2">
        <v>-6.7044520933999996</v>
      </c>
      <c r="F140" s="3">
        <v>-3.8680810852</v>
      </c>
      <c r="G140" t="s">
        <v>1217</v>
      </c>
      <c r="H140" t="s">
        <v>1218</v>
      </c>
      <c r="I140" t="s">
        <v>1219</v>
      </c>
    </row>
    <row r="141" spans="1:9" x14ac:dyDescent="0.2">
      <c r="A141" t="s">
        <v>1220</v>
      </c>
      <c r="B141" t="s">
        <v>612</v>
      </c>
      <c r="C141" t="s">
        <v>1215</v>
      </c>
      <c r="D141" t="s">
        <v>1216</v>
      </c>
      <c r="E141" s="2">
        <v>-6.7044520933999996</v>
      </c>
      <c r="F141" s="3">
        <v>-3.8680810852</v>
      </c>
      <c r="G141" t="s">
        <v>1217</v>
      </c>
      <c r="H141" t="s">
        <v>1221</v>
      </c>
      <c r="I141" t="s">
        <v>1222</v>
      </c>
    </row>
    <row r="142" spans="1:9" x14ac:dyDescent="0.2">
      <c r="A142" t="s">
        <v>1220</v>
      </c>
      <c r="B142" t="s">
        <v>612</v>
      </c>
      <c r="C142" t="s">
        <v>1223</v>
      </c>
      <c r="D142" t="s">
        <v>1224</v>
      </c>
      <c r="E142" s="2">
        <v>-6.4183359103999997</v>
      </c>
      <c r="F142" s="3">
        <v>-3.6419628319999999</v>
      </c>
      <c r="G142" t="s">
        <v>1225</v>
      </c>
      <c r="H142" t="s">
        <v>1226</v>
      </c>
      <c r="I142" t="s">
        <v>1227</v>
      </c>
    </row>
    <row r="143" spans="1:9" x14ac:dyDescent="0.2">
      <c r="A143" t="s">
        <v>1220</v>
      </c>
      <c r="B143" t="s">
        <v>612</v>
      </c>
      <c r="C143" t="s">
        <v>1228</v>
      </c>
      <c r="D143" t="s">
        <v>1229</v>
      </c>
      <c r="E143" s="2">
        <v>-6.4183359103999997</v>
      </c>
      <c r="F143" s="3">
        <v>-3.6419628319999999</v>
      </c>
      <c r="G143" t="s">
        <v>1225</v>
      </c>
      <c r="H143" t="s">
        <v>1226</v>
      </c>
      <c r="I143" t="s">
        <v>1227</v>
      </c>
    </row>
    <row r="144" spans="1:9" x14ac:dyDescent="0.2">
      <c r="A144" t="s">
        <v>1220</v>
      </c>
      <c r="B144" t="s">
        <v>612</v>
      </c>
      <c r="C144" t="s">
        <v>1230</v>
      </c>
      <c r="D144" t="s">
        <v>1231</v>
      </c>
      <c r="E144" s="2">
        <v>-6.3501382890000002</v>
      </c>
      <c r="F144" s="3">
        <v>-3.6009174566</v>
      </c>
      <c r="G144" t="s">
        <v>1232</v>
      </c>
      <c r="H144" t="s">
        <v>1226</v>
      </c>
      <c r="I144" t="s">
        <v>1227</v>
      </c>
    </row>
    <row r="145" spans="1:9" x14ac:dyDescent="0.2">
      <c r="A145" t="s">
        <v>1220</v>
      </c>
      <c r="B145" t="s">
        <v>612</v>
      </c>
      <c r="C145" t="s">
        <v>1233</v>
      </c>
      <c r="D145" t="s">
        <v>1234</v>
      </c>
      <c r="E145" s="2">
        <v>-6.171452704</v>
      </c>
      <c r="F145" s="3">
        <v>-3.4835015283000001</v>
      </c>
      <c r="G145" t="s">
        <v>1235</v>
      </c>
      <c r="H145" t="s">
        <v>1236</v>
      </c>
      <c r="I145" t="s">
        <v>1237</v>
      </c>
    </row>
    <row r="146" spans="1:9" x14ac:dyDescent="0.2">
      <c r="A146" t="s">
        <v>1220</v>
      </c>
      <c r="B146" t="s">
        <v>612</v>
      </c>
      <c r="C146" t="s">
        <v>1238</v>
      </c>
      <c r="D146" t="s">
        <v>1239</v>
      </c>
      <c r="E146" s="2">
        <v>-5.4307115776000003</v>
      </c>
      <c r="F146" s="3">
        <v>-2.8953705650999999</v>
      </c>
      <c r="G146" t="s">
        <v>1240</v>
      </c>
      <c r="H146" t="s">
        <v>1241</v>
      </c>
      <c r="I146" t="s">
        <v>1242</v>
      </c>
    </row>
    <row r="147" spans="1:9" x14ac:dyDescent="0.2">
      <c r="A147" t="s">
        <v>1220</v>
      </c>
      <c r="B147" t="s">
        <v>674</v>
      </c>
      <c r="C147" t="s">
        <v>1243</v>
      </c>
      <c r="D147" t="s">
        <v>1244</v>
      </c>
      <c r="E147" s="2">
        <v>-4.0707657233000001</v>
      </c>
      <c r="F147" s="3">
        <v>-1.8561093944</v>
      </c>
      <c r="G147" t="s">
        <v>1245</v>
      </c>
      <c r="H147" t="s">
        <v>1246</v>
      </c>
      <c r="I147" t="s">
        <v>1247</v>
      </c>
    </row>
    <row r="148" spans="1:9" x14ac:dyDescent="0.2">
      <c r="A148" t="s">
        <v>1220</v>
      </c>
      <c r="B148" t="s">
        <v>674</v>
      </c>
      <c r="C148" t="s">
        <v>1248</v>
      </c>
      <c r="D148" t="s">
        <v>1249</v>
      </c>
      <c r="E148" s="2">
        <v>-3.9191554035</v>
      </c>
      <c r="F148" s="3">
        <v>-1.7552243520999999</v>
      </c>
      <c r="G148" t="s">
        <v>1120</v>
      </c>
      <c r="H148" t="s">
        <v>1246</v>
      </c>
      <c r="I148" t="s">
        <v>1247</v>
      </c>
    </row>
    <row r="149" spans="1:9" x14ac:dyDescent="0.2">
      <c r="A149" t="s">
        <v>1220</v>
      </c>
      <c r="B149" t="s">
        <v>674</v>
      </c>
      <c r="C149" t="s">
        <v>1250</v>
      </c>
      <c r="D149" t="s">
        <v>1251</v>
      </c>
      <c r="E149" s="2">
        <v>-3.7841427687999998</v>
      </c>
      <c r="F149" s="3">
        <v>-1.6594227966999999</v>
      </c>
      <c r="G149" t="s">
        <v>1252</v>
      </c>
      <c r="H149" t="s">
        <v>1246</v>
      </c>
      <c r="I149" t="s">
        <v>1247</v>
      </c>
    </row>
    <row r="150" spans="1:9" x14ac:dyDescent="0.2">
      <c r="A150" t="s">
        <v>1220</v>
      </c>
      <c r="B150" t="s">
        <v>674</v>
      </c>
      <c r="C150" t="s">
        <v>1253</v>
      </c>
      <c r="D150" t="s">
        <v>1254</v>
      </c>
      <c r="E150" s="2">
        <v>-2.2296583849</v>
      </c>
      <c r="F150" s="3">
        <v>-0.53246655249999997</v>
      </c>
      <c r="G150" t="s">
        <v>1057</v>
      </c>
      <c r="H150" t="s">
        <v>1246</v>
      </c>
      <c r="I150" t="s">
        <v>1247</v>
      </c>
    </row>
    <row r="151" spans="1:9" x14ac:dyDescent="0.2">
      <c r="A151" t="s">
        <v>1255</v>
      </c>
      <c r="B151" t="s">
        <v>612</v>
      </c>
      <c r="C151" t="s">
        <v>1256</v>
      </c>
      <c r="D151" t="s">
        <v>1257</v>
      </c>
      <c r="E151" s="2">
        <v>-6.2366676175000002</v>
      </c>
      <c r="F151" s="3">
        <v>-3.5060819040000002</v>
      </c>
      <c r="G151" t="s">
        <v>1258</v>
      </c>
      <c r="H151" t="s">
        <v>1259</v>
      </c>
      <c r="I151" t="s">
        <v>1260</v>
      </c>
    </row>
    <row r="152" spans="1:9" x14ac:dyDescent="0.2">
      <c r="A152" t="s">
        <v>1261</v>
      </c>
      <c r="B152" t="s">
        <v>612</v>
      </c>
      <c r="C152" t="s">
        <v>1256</v>
      </c>
      <c r="D152" t="s">
        <v>1257</v>
      </c>
      <c r="E152" s="2">
        <v>-6.2366676175000002</v>
      </c>
      <c r="F152" s="3">
        <v>-3.5060819040000002</v>
      </c>
      <c r="G152" t="s">
        <v>1258</v>
      </c>
      <c r="H152" t="s">
        <v>1262</v>
      </c>
      <c r="I152" t="s">
        <v>1263</v>
      </c>
    </row>
    <row r="153" spans="1:9" x14ac:dyDescent="0.2">
      <c r="A153" t="s">
        <v>1261</v>
      </c>
      <c r="B153" t="s">
        <v>612</v>
      </c>
      <c r="C153" t="s">
        <v>1264</v>
      </c>
      <c r="D153" t="s">
        <v>1265</v>
      </c>
      <c r="E153" s="2">
        <v>-6.1083440925000003</v>
      </c>
      <c r="F153" s="3">
        <v>-3.4426693115</v>
      </c>
      <c r="G153" t="s">
        <v>1266</v>
      </c>
      <c r="H153" t="s">
        <v>1267</v>
      </c>
      <c r="I153" t="s">
        <v>1268</v>
      </c>
    </row>
    <row r="154" spans="1:9" x14ac:dyDescent="0.2">
      <c r="A154" t="s">
        <v>1261</v>
      </c>
      <c r="B154" t="s">
        <v>612</v>
      </c>
      <c r="C154" t="s">
        <v>1269</v>
      </c>
      <c r="D154" t="s">
        <v>1270</v>
      </c>
      <c r="E154" s="2">
        <v>-4.0055906071000003</v>
      </c>
      <c r="F154" s="3">
        <v>-1.8097378421000001</v>
      </c>
      <c r="G154" t="s">
        <v>1271</v>
      </c>
      <c r="H154" t="s">
        <v>1272</v>
      </c>
      <c r="I154" t="s">
        <v>1273</v>
      </c>
    </row>
    <row r="155" spans="1:9" x14ac:dyDescent="0.2">
      <c r="A155" t="s">
        <v>1274</v>
      </c>
      <c r="B155" t="s">
        <v>612</v>
      </c>
      <c r="C155" t="s">
        <v>1275</v>
      </c>
      <c r="D155" t="s">
        <v>1276</v>
      </c>
      <c r="E155" s="2">
        <v>-5.8516910432999998</v>
      </c>
      <c r="F155" s="3">
        <v>-3.2206930058999999</v>
      </c>
      <c r="G155" t="s">
        <v>1277</v>
      </c>
      <c r="H155" t="s">
        <v>1278</v>
      </c>
      <c r="I155" t="s">
        <v>1279</v>
      </c>
    </row>
    <row r="156" spans="1:9" x14ac:dyDescent="0.2">
      <c r="A156" t="s">
        <v>1280</v>
      </c>
      <c r="B156" t="s">
        <v>612</v>
      </c>
      <c r="C156" t="s">
        <v>1275</v>
      </c>
      <c r="D156" t="s">
        <v>1276</v>
      </c>
      <c r="E156" s="2">
        <v>-5.8516910432999998</v>
      </c>
      <c r="F156" s="3">
        <v>-3.2206930058999999</v>
      </c>
      <c r="G156" t="s">
        <v>1277</v>
      </c>
      <c r="H156" t="s">
        <v>1281</v>
      </c>
      <c r="I156" t="s">
        <v>1282</v>
      </c>
    </row>
    <row r="157" spans="1:9" x14ac:dyDescent="0.2">
      <c r="A157" t="s">
        <v>1280</v>
      </c>
      <c r="B157" t="s">
        <v>612</v>
      </c>
      <c r="C157" t="s">
        <v>1283</v>
      </c>
      <c r="D157" t="s">
        <v>1284</v>
      </c>
      <c r="E157" s="2">
        <v>-5.4687052421000004</v>
      </c>
      <c r="F157" s="3">
        <v>-2.9085406458</v>
      </c>
      <c r="G157" t="s">
        <v>1285</v>
      </c>
      <c r="H157" t="s">
        <v>1281</v>
      </c>
      <c r="I157" t="s">
        <v>1282</v>
      </c>
    </row>
    <row r="158" spans="1:9" x14ac:dyDescent="0.2">
      <c r="A158" t="s">
        <v>1280</v>
      </c>
      <c r="B158" t="s">
        <v>612</v>
      </c>
      <c r="C158" t="s">
        <v>1286</v>
      </c>
      <c r="D158" t="s">
        <v>1287</v>
      </c>
      <c r="E158" s="2">
        <v>-4.2015462468999996</v>
      </c>
      <c r="F158" s="3">
        <v>-1.9466486993000001</v>
      </c>
      <c r="G158" t="s">
        <v>1288</v>
      </c>
      <c r="H158" t="s">
        <v>1289</v>
      </c>
      <c r="I158" t="s">
        <v>1290</v>
      </c>
    </row>
    <row r="159" spans="1:9" x14ac:dyDescent="0.2">
      <c r="A159" t="s">
        <v>1280</v>
      </c>
      <c r="B159" t="s">
        <v>612</v>
      </c>
      <c r="C159" t="s">
        <v>1291</v>
      </c>
      <c r="D159" t="s">
        <v>1292</v>
      </c>
      <c r="E159" s="2">
        <v>-4.1817917052000002</v>
      </c>
      <c r="F159" s="3">
        <v>-1.9310902722000001</v>
      </c>
      <c r="G159" t="s">
        <v>1293</v>
      </c>
      <c r="H159" t="s">
        <v>1294</v>
      </c>
      <c r="I159" t="s">
        <v>1295</v>
      </c>
    </row>
    <row r="160" spans="1:9" x14ac:dyDescent="0.2">
      <c r="A160" t="s">
        <v>1280</v>
      </c>
      <c r="B160" t="s">
        <v>612</v>
      </c>
      <c r="C160" t="s">
        <v>1296</v>
      </c>
      <c r="D160" t="s">
        <v>1297</v>
      </c>
      <c r="E160" s="2">
        <v>-4.1231547744999997</v>
      </c>
      <c r="F160" s="3">
        <v>-1.8888437576999999</v>
      </c>
      <c r="G160" t="s">
        <v>1298</v>
      </c>
      <c r="H160" t="s">
        <v>1299</v>
      </c>
      <c r="I160" t="s">
        <v>1300</v>
      </c>
    </row>
    <row r="161" spans="1:9" x14ac:dyDescent="0.2">
      <c r="A161" t="s">
        <v>1280</v>
      </c>
      <c r="B161" t="s">
        <v>612</v>
      </c>
      <c r="C161" t="s">
        <v>1301</v>
      </c>
      <c r="D161" t="s">
        <v>1302</v>
      </c>
      <c r="E161" s="2">
        <v>-3.9352097502999999</v>
      </c>
      <c r="F161" s="3">
        <v>-1.7564923343000001</v>
      </c>
      <c r="G161" t="s">
        <v>1303</v>
      </c>
      <c r="H161" t="s">
        <v>1299</v>
      </c>
      <c r="I161" t="s">
        <v>1300</v>
      </c>
    </row>
    <row r="162" spans="1:9" x14ac:dyDescent="0.2">
      <c r="A162" t="s">
        <v>1280</v>
      </c>
      <c r="B162" t="s">
        <v>612</v>
      </c>
      <c r="C162" t="s">
        <v>1304</v>
      </c>
      <c r="D162" t="s">
        <v>1305</v>
      </c>
      <c r="E162" s="2">
        <v>-3.6461869444000001</v>
      </c>
      <c r="F162" s="3">
        <v>-1.5491000987000001</v>
      </c>
      <c r="G162" t="s">
        <v>1306</v>
      </c>
      <c r="H162" t="s">
        <v>1299</v>
      </c>
      <c r="I162" t="s">
        <v>1300</v>
      </c>
    </row>
    <row r="163" spans="1:9" x14ac:dyDescent="0.2">
      <c r="A163" t="s">
        <v>1280</v>
      </c>
      <c r="B163" t="s">
        <v>612</v>
      </c>
      <c r="C163" t="s">
        <v>1307</v>
      </c>
      <c r="D163" t="s">
        <v>1308</v>
      </c>
      <c r="E163" s="2">
        <v>-2.8643769435999999</v>
      </c>
      <c r="F163" s="3">
        <v>-0.99976269250000005</v>
      </c>
      <c r="G163" t="s">
        <v>1309</v>
      </c>
      <c r="H163" t="s">
        <v>1310</v>
      </c>
      <c r="I163" t="s">
        <v>1311</v>
      </c>
    </row>
    <row r="164" spans="1:9" x14ac:dyDescent="0.2">
      <c r="A164" t="s">
        <v>1312</v>
      </c>
      <c r="B164" t="s">
        <v>612</v>
      </c>
      <c r="C164" t="s">
        <v>1313</v>
      </c>
      <c r="D164" t="s">
        <v>1314</v>
      </c>
      <c r="E164" s="2">
        <v>-5.7332741127000002</v>
      </c>
      <c r="F164" s="3">
        <v>-3.1376371983000002</v>
      </c>
      <c r="G164" t="s">
        <v>1315</v>
      </c>
      <c r="H164" t="s">
        <v>1316</v>
      </c>
      <c r="I164" t="s">
        <v>1317</v>
      </c>
    </row>
    <row r="165" spans="1:9" x14ac:dyDescent="0.2">
      <c r="A165" t="s">
        <v>1318</v>
      </c>
      <c r="B165" t="s">
        <v>612</v>
      </c>
      <c r="C165" t="s">
        <v>1313</v>
      </c>
      <c r="D165" t="s">
        <v>1314</v>
      </c>
      <c r="E165" s="2">
        <v>-5.7332741127000002</v>
      </c>
      <c r="F165" s="3">
        <v>-3.1376371983000002</v>
      </c>
      <c r="G165" t="s">
        <v>1315</v>
      </c>
      <c r="H165" t="s">
        <v>1319</v>
      </c>
      <c r="I165" t="s">
        <v>1320</v>
      </c>
    </row>
    <row r="166" spans="1:9" x14ac:dyDescent="0.2">
      <c r="A166" t="s">
        <v>1318</v>
      </c>
      <c r="B166" t="s">
        <v>612</v>
      </c>
      <c r="C166" t="s">
        <v>1321</v>
      </c>
      <c r="D166" t="s">
        <v>1322</v>
      </c>
      <c r="E166" s="2">
        <v>-5.0477422112000001</v>
      </c>
      <c r="F166" s="3">
        <v>-2.5793479882999999</v>
      </c>
      <c r="G166" t="s">
        <v>1323</v>
      </c>
      <c r="H166" t="s">
        <v>1324</v>
      </c>
      <c r="I166" t="s">
        <v>1325</v>
      </c>
    </row>
    <row r="167" spans="1:9" x14ac:dyDescent="0.2">
      <c r="A167" t="s">
        <v>1318</v>
      </c>
      <c r="B167" t="s">
        <v>612</v>
      </c>
      <c r="C167" t="s">
        <v>1326</v>
      </c>
      <c r="D167" t="s">
        <v>1327</v>
      </c>
      <c r="E167" s="2">
        <v>-4.7069465845999998</v>
      </c>
      <c r="F167" s="3">
        <v>-2.2843098522999998</v>
      </c>
      <c r="G167" t="s">
        <v>1328</v>
      </c>
      <c r="H167" t="s">
        <v>1329</v>
      </c>
      <c r="I167" t="s">
        <v>1330</v>
      </c>
    </row>
    <row r="168" spans="1:9" x14ac:dyDescent="0.2">
      <c r="A168" t="s">
        <v>1318</v>
      </c>
      <c r="B168" t="s">
        <v>612</v>
      </c>
      <c r="C168" t="s">
        <v>1331</v>
      </c>
      <c r="D168" t="s">
        <v>1332</v>
      </c>
      <c r="E168" s="2">
        <v>-4.3616524618000003</v>
      </c>
      <c r="F168" s="3">
        <v>-2.0760927588000002</v>
      </c>
      <c r="G168" t="s">
        <v>1333</v>
      </c>
      <c r="H168" t="s">
        <v>1334</v>
      </c>
      <c r="I168" t="s">
        <v>1335</v>
      </c>
    </row>
    <row r="169" spans="1:9" x14ac:dyDescent="0.2">
      <c r="A169" t="s">
        <v>1336</v>
      </c>
      <c r="B169" t="s">
        <v>612</v>
      </c>
      <c r="C169" t="s">
        <v>1337</v>
      </c>
      <c r="D169" t="s">
        <v>1338</v>
      </c>
      <c r="E169" s="2">
        <v>-5.1987227579999997</v>
      </c>
      <c r="F169" s="3">
        <v>-2.6944159792</v>
      </c>
      <c r="G169" t="s">
        <v>1339</v>
      </c>
      <c r="H169" t="s">
        <v>1340</v>
      </c>
      <c r="I169" t="s">
        <v>1341</v>
      </c>
    </row>
    <row r="170" spans="1:9" x14ac:dyDescent="0.2">
      <c r="A170" t="s">
        <v>1342</v>
      </c>
      <c r="B170" t="s">
        <v>612</v>
      </c>
      <c r="C170" t="s">
        <v>1337</v>
      </c>
      <c r="D170" t="s">
        <v>1338</v>
      </c>
      <c r="E170" s="2">
        <v>-5.1987227579999997</v>
      </c>
      <c r="F170" s="3">
        <v>-2.6944159792</v>
      </c>
      <c r="G170" t="s">
        <v>1339</v>
      </c>
      <c r="H170" t="s">
        <v>1340</v>
      </c>
      <c r="I170" t="s">
        <v>1341</v>
      </c>
    </row>
    <row r="171" spans="1:9" x14ac:dyDescent="0.2">
      <c r="A171" t="s">
        <v>1342</v>
      </c>
      <c r="B171" t="s">
        <v>612</v>
      </c>
      <c r="C171" t="s">
        <v>1343</v>
      </c>
      <c r="D171" t="s">
        <v>1344</v>
      </c>
      <c r="E171" s="2">
        <v>-2.2537517930000002</v>
      </c>
      <c r="F171" s="3">
        <v>-0.54711840430000003</v>
      </c>
      <c r="G171" t="s">
        <v>1345</v>
      </c>
      <c r="H171" t="s">
        <v>1346</v>
      </c>
      <c r="I171" t="s">
        <v>1347</v>
      </c>
    </row>
    <row r="172" spans="1:9" x14ac:dyDescent="0.2">
      <c r="A172" t="s">
        <v>1342</v>
      </c>
      <c r="B172" t="s">
        <v>612</v>
      </c>
      <c r="C172" t="s">
        <v>1348</v>
      </c>
      <c r="D172" t="s">
        <v>1349</v>
      </c>
      <c r="E172" s="2">
        <v>-2.2302516313999998</v>
      </c>
      <c r="F172" s="3">
        <v>-0.53246655249999997</v>
      </c>
      <c r="G172" t="s">
        <v>1350</v>
      </c>
      <c r="H172" t="s">
        <v>1351</v>
      </c>
      <c r="I172" t="s">
        <v>1352</v>
      </c>
    </row>
    <row r="173" spans="1:9" x14ac:dyDescent="0.2">
      <c r="A173" t="s">
        <v>1353</v>
      </c>
      <c r="B173" t="s">
        <v>612</v>
      </c>
      <c r="C173" t="s">
        <v>1354</v>
      </c>
      <c r="D173" t="s">
        <v>1355</v>
      </c>
      <c r="E173" s="2">
        <v>-5.0056782862000002</v>
      </c>
      <c r="F173" s="3">
        <v>-2.5441234878999999</v>
      </c>
      <c r="G173" t="s">
        <v>1356</v>
      </c>
      <c r="H173" t="s">
        <v>1357</v>
      </c>
      <c r="I173" t="s">
        <v>1358</v>
      </c>
    </row>
    <row r="174" spans="1:9" x14ac:dyDescent="0.2">
      <c r="A174" t="s">
        <v>1359</v>
      </c>
      <c r="B174" t="s">
        <v>612</v>
      </c>
      <c r="C174" t="s">
        <v>1354</v>
      </c>
      <c r="D174" t="s">
        <v>1355</v>
      </c>
      <c r="E174" s="2">
        <v>-5.0056782862000002</v>
      </c>
      <c r="F174" s="3">
        <v>-2.5441234878999999</v>
      </c>
      <c r="G174" t="s">
        <v>1356</v>
      </c>
      <c r="H174" t="s">
        <v>1360</v>
      </c>
      <c r="I174" t="s">
        <v>1361</v>
      </c>
    </row>
    <row r="175" spans="1:9" x14ac:dyDescent="0.2">
      <c r="A175" t="s">
        <v>1359</v>
      </c>
      <c r="B175" t="s">
        <v>612</v>
      </c>
      <c r="C175" t="s">
        <v>1362</v>
      </c>
      <c r="D175" t="s">
        <v>1363</v>
      </c>
      <c r="E175" s="2">
        <v>-4.4000842249999996</v>
      </c>
      <c r="F175" s="3">
        <v>-2.0798285868000002</v>
      </c>
      <c r="G175" t="s">
        <v>1364</v>
      </c>
      <c r="H175" t="s">
        <v>1365</v>
      </c>
      <c r="I175" t="s">
        <v>1366</v>
      </c>
    </row>
    <row r="176" spans="1:9" x14ac:dyDescent="0.2">
      <c r="A176" t="s">
        <v>1359</v>
      </c>
      <c r="B176" t="s">
        <v>612</v>
      </c>
      <c r="C176" t="s">
        <v>1367</v>
      </c>
      <c r="D176" t="s">
        <v>1368</v>
      </c>
      <c r="E176" s="2">
        <v>-4.3790804106000003</v>
      </c>
      <c r="F176" s="3">
        <v>-2.0798285868000002</v>
      </c>
      <c r="G176" t="s">
        <v>1369</v>
      </c>
      <c r="H176" t="s">
        <v>1370</v>
      </c>
      <c r="I176" t="s">
        <v>1371</v>
      </c>
    </row>
    <row r="177" spans="1:9" x14ac:dyDescent="0.2">
      <c r="A177" t="s">
        <v>1359</v>
      </c>
      <c r="B177" t="s">
        <v>612</v>
      </c>
      <c r="C177" t="s">
        <v>1372</v>
      </c>
      <c r="D177" t="s">
        <v>1373</v>
      </c>
      <c r="E177" s="2">
        <v>-3.6624925157999999</v>
      </c>
      <c r="F177" s="3">
        <v>-1.5620750781999999</v>
      </c>
      <c r="G177" t="s">
        <v>1374</v>
      </c>
      <c r="H177" t="s">
        <v>1375</v>
      </c>
      <c r="I177" t="s">
        <v>1376</v>
      </c>
    </row>
    <row r="178" spans="1:9" x14ac:dyDescent="0.2">
      <c r="A178" t="s">
        <v>1359</v>
      </c>
      <c r="B178" t="s">
        <v>674</v>
      </c>
      <c r="C178" t="s">
        <v>1377</v>
      </c>
      <c r="D178" t="s">
        <v>1378</v>
      </c>
      <c r="E178" s="2">
        <v>-2.9742609584999999</v>
      </c>
      <c r="F178" s="3">
        <v>-1.070138166</v>
      </c>
      <c r="G178" t="s">
        <v>766</v>
      </c>
      <c r="H178" t="s">
        <v>1379</v>
      </c>
      <c r="I178" t="s">
        <v>1380</v>
      </c>
    </row>
    <row r="179" spans="1:9" x14ac:dyDescent="0.2">
      <c r="A179" t="s">
        <v>1381</v>
      </c>
      <c r="B179" t="s">
        <v>612</v>
      </c>
      <c r="C179" t="s">
        <v>1382</v>
      </c>
      <c r="D179" t="s">
        <v>1383</v>
      </c>
      <c r="E179" s="2">
        <v>-4.9283965557</v>
      </c>
      <c r="F179" s="3">
        <v>-2.4802057189000002</v>
      </c>
      <c r="G179" t="s">
        <v>1384</v>
      </c>
      <c r="H179" t="s">
        <v>1385</v>
      </c>
      <c r="I179" t="s">
        <v>1386</v>
      </c>
    </row>
    <row r="180" spans="1:9" x14ac:dyDescent="0.2">
      <c r="A180" t="s">
        <v>1387</v>
      </c>
      <c r="B180" t="s">
        <v>612</v>
      </c>
      <c r="C180" t="s">
        <v>1382</v>
      </c>
      <c r="D180" t="s">
        <v>1383</v>
      </c>
      <c r="E180" s="2">
        <v>-4.9283965557</v>
      </c>
      <c r="F180" s="3">
        <v>-2.4802057189000002</v>
      </c>
      <c r="G180" t="s">
        <v>1384</v>
      </c>
      <c r="H180" t="s">
        <v>1388</v>
      </c>
      <c r="I180" t="s">
        <v>1389</v>
      </c>
    </row>
    <row r="181" spans="1:9" x14ac:dyDescent="0.2">
      <c r="A181" t="s">
        <v>1387</v>
      </c>
      <c r="B181" t="s">
        <v>612</v>
      </c>
      <c r="C181" t="s">
        <v>1390</v>
      </c>
      <c r="D181" t="s">
        <v>1391</v>
      </c>
      <c r="E181" s="2">
        <v>-3.6131486167000002</v>
      </c>
      <c r="F181" s="3">
        <v>-1.5243907916999999</v>
      </c>
      <c r="G181" t="s">
        <v>1392</v>
      </c>
      <c r="H181" t="s">
        <v>1393</v>
      </c>
      <c r="I181" t="s">
        <v>1394</v>
      </c>
    </row>
    <row r="182" spans="1:9" x14ac:dyDescent="0.2">
      <c r="A182" t="s">
        <v>1387</v>
      </c>
      <c r="B182" t="s">
        <v>612</v>
      </c>
      <c r="C182" t="s">
        <v>1395</v>
      </c>
      <c r="D182" t="s">
        <v>1396</v>
      </c>
      <c r="E182" s="2">
        <v>-3.4421965340999998</v>
      </c>
      <c r="F182" s="3">
        <v>-1.3971782329</v>
      </c>
      <c r="G182" t="s">
        <v>1397</v>
      </c>
      <c r="H182" t="s">
        <v>1398</v>
      </c>
      <c r="I182" t="s">
        <v>1399</v>
      </c>
    </row>
    <row r="183" spans="1:9" x14ac:dyDescent="0.2">
      <c r="A183" t="s">
        <v>1387</v>
      </c>
      <c r="B183" t="s">
        <v>612</v>
      </c>
      <c r="C183" t="s">
        <v>1400</v>
      </c>
      <c r="D183" t="s">
        <v>1401</v>
      </c>
      <c r="E183" s="2">
        <v>-2.5419695922000001</v>
      </c>
      <c r="F183" s="3">
        <v>-0.76419329930000002</v>
      </c>
      <c r="G183" t="s">
        <v>1402</v>
      </c>
      <c r="H183" t="s">
        <v>1403</v>
      </c>
      <c r="I183" t="s">
        <v>1404</v>
      </c>
    </row>
    <row r="184" spans="1:9" x14ac:dyDescent="0.2">
      <c r="A184" t="s">
        <v>1387</v>
      </c>
      <c r="B184" t="s">
        <v>612</v>
      </c>
      <c r="C184" t="s">
        <v>1405</v>
      </c>
      <c r="D184" t="s">
        <v>1406</v>
      </c>
      <c r="E184" s="2">
        <v>-2.4684840260000001</v>
      </c>
      <c r="F184" s="3">
        <v>-0.70725428609999996</v>
      </c>
      <c r="G184" t="s">
        <v>1407</v>
      </c>
      <c r="H184" t="s">
        <v>1398</v>
      </c>
      <c r="I184" t="s">
        <v>1399</v>
      </c>
    </row>
    <row r="185" spans="1:9" x14ac:dyDescent="0.2">
      <c r="A185" t="s">
        <v>1387</v>
      </c>
      <c r="B185" t="s">
        <v>612</v>
      </c>
      <c r="C185" t="s">
        <v>1408</v>
      </c>
      <c r="D185" t="s">
        <v>1409</v>
      </c>
      <c r="E185" s="2">
        <v>-2.1317678628999999</v>
      </c>
      <c r="F185" s="3">
        <v>-0.46609308189999998</v>
      </c>
      <c r="G185" t="s">
        <v>1410</v>
      </c>
      <c r="H185" t="s">
        <v>1411</v>
      </c>
      <c r="I185" t="s">
        <v>1412</v>
      </c>
    </row>
    <row r="186" spans="1:9" x14ac:dyDescent="0.2">
      <c r="A186" t="s">
        <v>1413</v>
      </c>
      <c r="B186" t="s">
        <v>665</v>
      </c>
      <c r="C186" t="s">
        <v>1414</v>
      </c>
      <c r="D186" t="s">
        <v>1415</v>
      </c>
      <c r="E186" s="2">
        <v>-4.8180272335999996</v>
      </c>
      <c r="F186" s="3">
        <v>-2.3891415519999999</v>
      </c>
      <c r="G186" t="s">
        <v>1416</v>
      </c>
      <c r="H186" t="s">
        <v>1417</v>
      </c>
      <c r="I186" t="s">
        <v>1418</v>
      </c>
    </row>
    <row r="187" spans="1:9" x14ac:dyDescent="0.2">
      <c r="A187" t="s">
        <v>1419</v>
      </c>
      <c r="B187" t="s">
        <v>665</v>
      </c>
      <c r="C187" t="s">
        <v>1414</v>
      </c>
      <c r="D187" t="s">
        <v>1415</v>
      </c>
      <c r="E187" s="2">
        <v>-4.8180272335999996</v>
      </c>
      <c r="F187" s="3">
        <v>-2.3891415519999999</v>
      </c>
      <c r="G187" t="s">
        <v>1416</v>
      </c>
      <c r="H187" t="s">
        <v>1417</v>
      </c>
      <c r="I187" t="s">
        <v>1418</v>
      </c>
    </row>
    <row r="188" spans="1:9" x14ac:dyDescent="0.2">
      <c r="A188" t="s">
        <v>1420</v>
      </c>
      <c r="B188" t="s">
        <v>612</v>
      </c>
      <c r="C188" t="s">
        <v>1421</v>
      </c>
      <c r="D188" t="s">
        <v>1422</v>
      </c>
      <c r="E188" s="2">
        <v>-4.6951359081000001</v>
      </c>
      <c r="F188" s="3">
        <v>-2.2786594844999999</v>
      </c>
      <c r="G188" t="s">
        <v>1423</v>
      </c>
      <c r="H188" t="s">
        <v>1424</v>
      </c>
      <c r="I188" t="s">
        <v>1425</v>
      </c>
    </row>
    <row r="189" spans="1:9" x14ac:dyDescent="0.2">
      <c r="A189" t="s">
        <v>1426</v>
      </c>
      <c r="B189" t="s">
        <v>612</v>
      </c>
      <c r="C189" t="s">
        <v>1421</v>
      </c>
      <c r="D189" t="s">
        <v>1422</v>
      </c>
      <c r="E189" s="2">
        <v>-4.6951359081000001</v>
      </c>
      <c r="F189" s="3">
        <v>-2.2786594844999999</v>
      </c>
      <c r="G189" t="s">
        <v>1423</v>
      </c>
      <c r="H189" t="s">
        <v>1427</v>
      </c>
      <c r="I189" t="s">
        <v>1428</v>
      </c>
    </row>
    <row r="190" spans="1:9" x14ac:dyDescent="0.2">
      <c r="A190" t="s">
        <v>1426</v>
      </c>
      <c r="B190" t="s">
        <v>612</v>
      </c>
      <c r="C190" t="s">
        <v>1429</v>
      </c>
      <c r="D190" t="s">
        <v>1430</v>
      </c>
      <c r="E190" s="2">
        <v>-3.2632507462999998</v>
      </c>
      <c r="F190" s="3">
        <v>-1.2579670637</v>
      </c>
      <c r="G190" t="s">
        <v>987</v>
      </c>
      <c r="H190" t="s">
        <v>1424</v>
      </c>
      <c r="I190" t="s">
        <v>1425</v>
      </c>
    </row>
    <row r="191" spans="1:9" x14ac:dyDescent="0.2">
      <c r="A191" t="s">
        <v>1426</v>
      </c>
      <c r="B191" t="s">
        <v>612</v>
      </c>
      <c r="C191" t="s">
        <v>1431</v>
      </c>
      <c r="D191" t="s">
        <v>1432</v>
      </c>
      <c r="E191" s="2">
        <v>-2.9330013864</v>
      </c>
      <c r="F191" s="3">
        <v>-1.0418435711</v>
      </c>
      <c r="G191" t="s">
        <v>776</v>
      </c>
      <c r="H191" t="s">
        <v>1427</v>
      </c>
      <c r="I191" t="s">
        <v>1428</v>
      </c>
    </row>
    <row r="192" spans="1:9" x14ac:dyDescent="0.2">
      <c r="A192" t="s">
        <v>1426</v>
      </c>
      <c r="B192" t="s">
        <v>612</v>
      </c>
      <c r="C192" t="s">
        <v>1433</v>
      </c>
      <c r="D192" t="s">
        <v>1434</v>
      </c>
      <c r="E192" s="2">
        <v>-2.9219987540000001</v>
      </c>
      <c r="F192" s="3">
        <v>-1.0380793476000001</v>
      </c>
      <c r="G192" t="s">
        <v>1435</v>
      </c>
      <c r="H192" t="s">
        <v>1424</v>
      </c>
      <c r="I192" t="s">
        <v>1425</v>
      </c>
    </row>
    <row r="193" spans="1:9" x14ac:dyDescent="0.2">
      <c r="A193" t="s">
        <v>1436</v>
      </c>
      <c r="B193" t="s">
        <v>612</v>
      </c>
      <c r="C193" t="s">
        <v>1437</v>
      </c>
      <c r="D193" t="s">
        <v>1438</v>
      </c>
      <c r="E193" s="2">
        <v>-4.6841306644999996</v>
      </c>
      <c r="F193" s="3">
        <v>-2.2737283885999999</v>
      </c>
      <c r="G193" t="s">
        <v>1439</v>
      </c>
      <c r="H193" t="s">
        <v>1440</v>
      </c>
      <c r="I193" t="s">
        <v>1441</v>
      </c>
    </row>
    <row r="194" spans="1:9" x14ac:dyDescent="0.2">
      <c r="A194" t="s">
        <v>1442</v>
      </c>
      <c r="B194" t="s">
        <v>612</v>
      </c>
      <c r="C194" t="s">
        <v>1437</v>
      </c>
      <c r="D194" t="s">
        <v>1438</v>
      </c>
      <c r="E194" s="2">
        <v>-4.6841306644999996</v>
      </c>
      <c r="F194" s="3">
        <v>-2.2737283885999999</v>
      </c>
      <c r="G194" t="s">
        <v>1439</v>
      </c>
      <c r="H194" t="s">
        <v>1443</v>
      </c>
      <c r="I194" t="s">
        <v>1444</v>
      </c>
    </row>
    <row r="195" spans="1:9" x14ac:dyDescent="0.2">
      <c r="A195" t="s">
        <v>1442</v>
      </c>
      <c r="B195" t="s">
        <v>612</v>
      </c>
      <c r="C195" t="s">
        <v>1445</v>
      </c>
      <c r="D195" t="s">
        <v>1446</v>
      </c>
      <c r="E195" s="2">
        <v>-4.5663344618000004</v>
      </c>
      <c r="F195" s="3">
        <v>-2.1678314092000002</v>
      </c>
      <c r="G195" t="s">
        <v>1447</v>
      </c>
      <c r="H195" t="s">
        <v>1448</v>
      </c>
      <c r="I195" t="s">
        <v>1449</v>
      </c>
    </row>
    <row r="196" spans="1:9" x14ac:dyDescent="0.2">
      <c r="A196" t="s">
        <v>1442</v>
      </c>
      <c r="B196" t="s">
        <v>612</v>
      </c>
      <c r="C196" t="s">
        <v>1450</v>
      </c>
      <c r="D196" t="s">
        <v>1451</v>
      </c>
      <c r="E196" s="2">
        <v>-4.4455650744000001</v>
      </c>
      <c r="F196" s="3">
        <v>-2.0980524178</v>
      </c>
      <c r="G196" t="s">
        <v>1452</v>
      </c>
      <c r="H196" t="s">
        <v>1448</v>
      </c>
      <c r="I196" t="s">
        <v>1449</v>
      </c>
    </row>
    <row r="197" spans="1:9" x14ac:dyDescent="0.2">
      <c r="A197" t="s">
        <v>1442</v>
      </c>
      <c r="B197" t="s">
        <v>612</v>
      </c>
      <c r="C197" t="s">
        <v>1453</v>
      </c>
      <c r="D197" t="s">
        <v>1454</v>
      </c>
      <c r="E197" s="2">
        <v>-4.4348520523000001</v>
      </c>
      <c r="F197" s="3">
        <v>-2.0980524178</v>
      </c>
      <c r="G197" t="s">
        <v>1455</v>
      </c>
      <c r="H197" t="s">
        <v>1456</v>
      </c>
      <c r="I197" t="s">
        <v>1457</v>
      </c>
    </row>
    <row r="198" spans="1:9" x14ac:dyDescent="0.2">
      <c r="A198" t="s">
        <v>1442</v>
      </c>
      <c r="B198" t="s">
        <v>612</v>
      </c>
      <c r="C198" t="s">
        <v>1458</v>
      </c>
      <c r="D198" t="s">
        <v>1459</v>
      </c>
      <c r="E198" s="2">
        <v>-4.3597306904000002</v>
      </c>
      <c r="F198" s="3">
        <v>-2.0760927588000002</v>
      </c>
      <c r="G198" t="s">
        <v>1460</v>
      </c>
      <c r="H198" t="s">
        <v>1456</v>
      </c>
      <c r="I198" t="s">
        <v>1457</v>
      </c>
    </row>
    <row r="199" spans="1:9" x14ac:dyDescent="0.2">
      <c r="A199" t="s">
        <v>1442</v>
      </c>
      <c r="B199" t="s">
        <v>612</v>
      </c>
      <c r="C199" t="s">
        <v>1461</v>
      </c>
      <c r="D199" t="s">
        <v>1462</v>
      </c>
      <c r="E199" s="2">
        <v>-4.3570557969000001</v>
      </c>
      <c r="F199" s="3">
        <v>-2.0760927588000002</v>
      </c>
      <c r="G199" t="s">
        <v>1463</v>
      </c>
      <c r="H199" t="s">
        <v>1464</v>
      </c>
      <c r="I199" t="s">
        <v>1465</v>
      </c>
    </row>
    <row r="200" spans="1:9" x14ac:dyDescent="0.2">
      <c r="A200" t="s">
        <v>1442</v>
      </c>
      <c r="B200" t="s">
        <v>612</v>
      </c>
      <c r="C200" t="s">
        <v>1466</v>
      </c>
      <c r="D200" t="s">
        <v>1467</v>
      </c>
      <c r="E200" s="2">
        <v>-4.0796630009000001</v>
      </c>
      <c r="F200" s="3">
        <v>-1.8572512073</v>
      </c>
      <c r="G200" t="s">
        <v>1468</v>
      </c>
      <c r="H200" t="s">
        <v>1469</v>
      </c>
      <c r="I200" t="s">
        <v>1470</v>
      </c>
    </row>
    <row r="201" spans="1:9" x14ac:dyDescent="0.2">
      <c r="A201" t="s">
        <v>1442</v>
      </c>
      <c r="B201" t="s">
        <v>612</v>
      </c>
      <c r="C201" t="s">
        <v>1471</v>
      </c>
      <c r="D201" t="s">
        <v>1472</v>
      </c>
      <c r="E201" s="2">
        <v>-3.9860576563999999</v>
      </c>
      <c r="F201" s="3">
        <v>-1.7975041301000001</v>
      </c>
      <c r="G201" t="s">
        <v>1473</v>
      </c>
      <c r="H201" t="s">
        <v>1474</v>
      </c>
      <c r="I201" t="s">
        <v>1475</v>
      </c>
    </row>
    <row r="202" spans="1:9" x14ac:dyDescent="0.2">
      <c r="A202" t="s">
        <v>1442</v>
      </c>
      <c r="B202" t="s">
        <v>612</v>
      </c>
      <c r="C202" t="s">
        <v>1476</v>
      </c>
      <c r="D202" t="s">
        <v>1477</v>
      </c>
      <c r="E202" s="2">
        <v>-3.8910395125999999</v>
      </c>
      <c r="F202" s="3">
        <v>-1.7372480926</v>
      </c>
      <c r="G202" t="s">
        <v>1125</v>
      </c>
      <c r="H202" t="s">
        <v>1478</v>
      </c>
      <c r="I202" t="s">
        <v>1479</v>
      </c>
    </row>
    <row r="203" spans="1:9" x14ac:dyDescent="0.2">
      <c r="A203" t="s">
        <v>1442</v>
      </c>
      <c r="B203" t="s">
        <v>612</v>
      </c>
      <c r="C203" t="s">
        <v>1480</v>
      </c>
      <c r="D203" t="s">
        <v>1481</v>
      </c>
      <c r="E203" s="2">
        <v>-3.8478978562999999</v>
      </c>
      <c r="F203" s="3">
        <v>-1.7113123332</v>
      </c>
      <c r="G203" t="s">
        <v>1482</v>
      </c>
      <c r="H203" t="s">
        <v>1478</v>
      </c>
      <c r="I203" t="s">
        <v>1479</v>
      </c>
    </row>
    <row r="204" spans="1:9" x14ac:dyDescent="0.2">
      <c r="A204" t="s">
        <v>1442</v>
      </c>
      <c r="B204" t="s">
        <v>612</v>
      </c>
      <c r="C204" t="s">
        <v>1483</v>
      </c>
      <c r="D204" t="s">
        <v>1484</v>
      </c>
      <c r="E204" s="2">
        <v>-3.7030313551999998</v>
      </c>
      <c r="F204" s="3">
        <v>-1.5906326204000001</v>
      </c>
      <c r="G204" t="s">
        <v>1485</v>
      </c>
      <c r="H204" t="s">
        <v>1486</v>
      </c>
      <c r="I204" t="s">
        <v>1487</v>
      </c>
    </row>
    <row r="205" spans="1:9" x14ac:dyDescent="0.2">
      <c r="A205" t="s">
        <v>1442</v>
      </c>
      <c r="B205" t="s">
        <v>612</v>
      </c>
      <c r="C205" t="s">
        <v>1488</v>
      </c>
      <c r="D205" t="s">
        <v>1489</v>
      </c>
      <c r="E205" s="2">
        <v>-3.6388855702999998</v>
      </c>
      <c r="F205" s="3">
        <v>-1.5472420570000001</v>
      </c>
      <c r="G205" t="s">
        <v>1490</v>
      </c>
      <c r="H205" t="s">
        <v>1491</v>
      </c>
      <c r="I205" t="s">
        <v>1492</v>
      </c>
    </row>
    <row r="206" spans="1:9" x14ac:dyDescent="0.2">
      <c r="A206" t="s">
        <v>1442</v>
      </c>
      <c r="B206" t="s">
        <v>612</v>
      </c>
      <c r="C206" t="s">
        <v>1493</v>
      </c>
      <c r="D206" t="s">
        <v>1494</v>
      </c>
      <c r="E206" s="2">
        <v>-3.5350932530999999</v>
      </c>
      <c r="F206" s="3">
        <v>-1.4687556050999999</v>
      </c>
      <c r="G206" t="s">
        <v>1495</v>
      </c>
      <c r="H206" t="s">
        <v>1478</v>
      </c>
      <c r="I206" t="s">
        <v>1479</v>
      </c>
    </row>
    <row r="207" spans="1:9" x14ac:dyDescent="0.2">
      <c r="A207" t="s">
        <v>1442</v>
      </c>
      <c r="B207" t="s">
        <v>612</v>
      </c>
      <c r="C207" t="s">
        <v>1496</v>
      </c>
      <c r="D207" t="s">
        <v>1497</v>
      </c>
      <c r="E207" s="2">
        <v>-3.4701715002000002</v>
      </c>
      <c r="F207" s="3">
        <v>-1.4146243323000001</v>
      </c>
      <c r="G207" t="s">
        <v>1498</v>
      </c>
      <c r="H207" t="s">
        <v>1499</v>
      </c>
      <c r="I207" t="s">
        <v>1500</v>
      </c>
    </row>
    <row r="208" spans="1:9" x14ac:dyDescent="0.2">
      <c r="A208" t="s">
        <v>1442</v>
      </c>
      <c r="B208" t="s">
        <v>612</v>
      </c>
      <c r="C208" t="s">
        <v>1501</v>
      </c>
      <c r="D208" t="s">
        <v>1502</v>
      </c>
      <c r="E208" s="2">
        <v>-3.3969255963</v>
      </c>
      <c r="F208" s="3">
        <v>-1.3596397453</v>
      </c>
      <c r="G208" t="s">
        <v>1503</v>
      </c>
      <c r="H208" t="s">
        <v>1478</v>
      </c>
      <c r="I208" t="s">
        <v>1479</v>
      </c>
    </row>
    <row r="209" spans="1:9" x14ac:dyDescent="0.2">
      <c r="A209" t="s">
        <v>1442</v>
      </c>
      <c r="B209" t="s">
        <v>612</v>
      </c>
      <c r="C209" t="s">
        <v>1504</v>
      </c>
      <c r="D209" t="s">
        <v>1505</v>
      </c>
      <c r="E209" s="2">
        <v>-3.3969255963</v>
      </c>
      <c r="F209" s="3">
        <v>-1.3596397453</v>
      </c>
      <c r="G209" t="s">
        <v>1503</v>
      </c>
      <c r="H209" t="s">
        <v>1478</v>
      </c>
      <c r="I209" t="s">
        <v>1479</v>
      </c>
    </row>
    <row r="210" spans="1:9" x14ac:dyDescent="0.2">
      <c r="A210" t="s">
        <v>1442</v>
      </c>
      <c r="B210" t="s">
        <v>612</v>
      </c>
      <c r="C210" t="s">
        <v>1506</v>
      </c>
      <c r="D210" t="s">
        <v>1507</v>
      </c>
      <c r="E210" s="2">
        <v>-3.3108700690999999</v>
      </c>
      <c r="F210" s="3">
        <v>-1.2861733455</v>
      </c>
      <c r="G210" t="s">
        <v>1508</v>
      </c>
      <c r="H210" t="s">
        <v>1499</v>
      </c>
      <c r="I210" t="s">
        <v>1500</v>
      </c>
    </row>
    <row r="211" spans="1:9" x14ac:dyDescent="0.2">
      <c r="A211" t="s">
        <v>1442</v>
      </c>
      <c r="B211" t="s">
        <v>612</v>
      </c>
      <c r="C211" t="s">
        <v>1509</v>
      </c>
      <c r="D211" t="s">
        <v>1510</v>
      </c>
      <c r="E211" s="2">
        <v>-3.2687661065000002</v>
      </c>
      <c r="F211" s="3">
        <v>-1.258709909</v>
      </c>
      <c r="G211" t="s">
        <v>1511</v>
      </c>
      <c r="H211" t="s">
        <v>1478</v>
      </c>
      <c r="I211" t="s">
        <v>1479</v>
      </c>
    </row>
    <row r="212" spans="1:9" x14ac:dyDescent="0.2">
      <c r="A212" t="s">
        <v>1442</v>
      </c>
      <c r="B212" t="s">
        <v>612</v>
      </c>
      <c r="C212" t="s">
        <v>1512</v>
      </c>
      <c r="D212" t="s">
        <v>1513</v>
      </c>
      <c r="E212" s="2">
        <v>-3.2597276316000001</v>
      </c>
      <c r="F212" s="3">
        <v>-1.2568106823</v>
      </c>
      <c r="G212" t="s">
        <v>1514</v>
      </c>
      <c r="H212" t="s">
        <v>1499</v>
      </c>
      <c r="I212" t="s">
        <v>1500</v>
      </c>
    </row>
    <row r="213" spans="1:9" x14ac:dyDescent="0.2">
      <c r="A213" t="s">
        <v>1442</v>
      </c>
      <c r="B213" t="s">
        <v>612</v>
      </c>
      <c r="C213" t="s">
        <v>1515</v>
      </c>
      <c r="D213" t="s">
        <v>1516</v>
      </c>
      <c r="E213" s="2">
        <v>-3.1944532238000001</v>
      </c>
      <c r="F213" s="3">
        <v>-1.206884767</v>
      </c>
      <c r="G213" t="s">
        <v>1517</v>
      </c>
      <c r="H213" t="s">
        <v>1474</v>
      </c>
      <c r="I213" t="s">
        <v>1475</v>
      </c>
    </row>
    <row r="214" spans="1:9" x14ac:dyDescent="0.2">
      <c r="A214" t="s">
        <v>1442</v>
      </c>
      <c r="B214" t="s">
        <v>612</v>
      </c>
      <c r="C214" t="s">
        <v>1518</v>
      </c>
      <c r="D214" t="s">
        <v>1519</v>
      </c>
      <c r="E214" s="2">
        <v>-3.1493781468000002</v>
      </c>
      <c r="F214" s="3">
        <v>-1.1738994458000001</v>
      </c>
      <c r="G214" t="s">
        <v>1139</v>
      </c>
      <c r="H214" t="s">
        <v>1478</v>
      </c>
      <c r="I214" t="s">
        <v>1479</v>
      </c>
    </row>
    <row r="215" spans="1:9" x14ac:dyDescent="0.2">
      <c r="A215" t="s">
        <v>1442</v>
      </c>
      <c r="B215" t="s">
        <v>612</v>
      </c>
      <c r="C215" t="s">
        <v>1520</v>
      </c>
      <c r="D215" t="s">
        <v>1521</v>
      </c>
      <c r="E215" s="2">
        <v>-3.0377407931999998</v>
      </c>
      <c r="F215" s="3">
        <v>-1.1124287017000001</v>
      </c>
      <c r="G215" t="s">
        <v>1522</v>
      </c>
      <c r="H215" t="s">
        <v>1478</v>
      </c>
      <c r="I215" t="s">
        <v>1479</v>
      </c>
    </row>
    <row r="216" spans="1:9" x14ac:dyDescent="0.2">
      <c r="A216" t="s">
        <v>1442</v>
      </c>
      <c r="B216" t="s">
        <v>612</v>
      </c>
      <c r="C216" t="s">
        <v>1523</v>
      </c>
      <c r="D216" t="s">
        <v>1524</v>
      </c>
      <c r="E216" s="2">
        <v>-2.8604357055</v>
      </c>
      <c r="F216" s="3">
        <v>-0.99753464979999995</v>
      </c>
      <c r="G216" t="s">
        <v>1525</v>
      </c>
      <c r="H216" t="s">
        <v>1526</v>
      </c>
      <c r="I216" t="s">
        <v>1527</v>
      </c>
    </row>
    <row r="217" spans="1:9" x14ac:dyDescent="0.2">
      <c r="A217" t="s">
        <v>1442</v>
      </c>
      <c r="B217" t="s">
        <v>674</v>
      </c>
      <c r="C217" t="s">
        <v>1528</v>
      </c>
      <c r="D217" t="s">
        <v>1529</v>
      </c>
      <c r="E217" s="2">
        <v>-2.8267552613000002</v>
      </c>
      <c r="F217" s="3">
        <v>-0.97897623749999996</v>
      </c>
      <c r="G217" t="s">
        <v>1530</v>
      </c>
      <c r="H217" t="s">
        <v>1531</v>
      </c>
      <c r="I217" t="s">
        <v>1532</v>
      </c>
    </row>
    <row r="218" spans="1:9" x14ac:dyDescent="0.2">
      <c r="A218" t="s">
        <v>1442</v>
      </c>
      <c r="B218" t="s">
        <v>612</v>
      </c>
      <c r="C218" t="s">
        <v>1533</v>
      </c>
      <c r="D218" t="s">
        <v>1534</v>
      </c>
      <c r="E218" s="2">
        <v>-2.5905548934999998</v>
      </c>
      <c r="F218" s="3">
        <v>-0.79731132280000006</v>
      </c>
      <c r="G218" t="s">
        <v>1535</v>
      </c>
      <c r="H218" t="s">
        <v>1478</v>
      </c>
      <c r="I218" t="s">
        <v>1479</v>
      </c>
    </row>
    <row r="219" spans="1:9" x14ac:dyDescent="0.2">
      <c r="A219" t="s">
        <v>1442</v>
      </c>
      <c r="B219" t="s">
        <v>612</v>
      </c>
      <c r="C219" t="s">
        <v>1536</v>
      </c>
      <c r="D219" t="s">
        <v>1537</v>
      </c>
      <c r="E219" s="2">
        <v>-2.5587801260999998</v>
      </c>
      <c r="F219" s="3">
        <v>-0.77105229669999997</v>
      </c>
      <c r="G219" t="s">
        <v>1538</v>
      </c>
      <c r="H219" t="s">
        <v>1539</v>
      </c>
      <c r="I219" t="s">
        <v>1540</v>
      </c>
    </row>
    <row r="220" spans="1:9" x14ac:dyDescent="0.2">
      <c r="A220" t="s">
        <v>1442</v>
      </c>
      <c r="B220" t="s">
        <v>612</v>
      </c>
      <c r="C220" t="s">
        <v>1541</v>
      </c>
      <c r="D220" t="s">
        <v>1542</v>
      </c>
      <c r="E220" s="2">
        <v>-2.4808230954999999</v>
      </c>
      <c r="F220" s="3">
        <v>-0.71414758540000001</v>
      </c>
      <c r="G220" t="s">
        <v>1543</v>
      </c>
      <c r="H220" t="s">
        <v>1526</v>
      </c>
      <c r="I220" t="s">
        <v>1527</v>
      </c>
    </row>
    <row r="221" spans="1:9" x14ac:dyDescent="0.2">
      <c r="A221" t="s">
        <v>1442</v>
      </c>
      <c r="B221" t="s">
        <v>612</v>
      </c>
      <c r="C221" t="s">
        <v>1544</v>
      </c>
      <c r="D221" t="s">
        <v>1545</v>
      </c>
      <c r="E221" s="2">
        <v>-2.4059613362999999</v>
      </c>
      <c r="F221" s="3">
        <v>-0.66067079750000002</v>
      </c>
      <c r="G221" t="s">
        <v>1546</v>
      </c>
      <c r="H221" t="s">
        <v>1526</v>
      </c>
      <c r="I221" t="s">
        <v>1527</v>
      </c>
    </row>
    <row r="222" spans="1:9" x14ac:dyDescent="0.2">
      <c r="A222" t="s">
        <v>1442</v>
      </c>
      <c r="B222" t="s">
        <v>612</v>
      </c>
      <c r="C222" t="s">
        <v>1547</v>
      </c>
      <c r="D222" t="s">
        <v>1548</v>
      </c>
      <c r="E222" s="2">
        <v>-2.4059613362999999</v>
      </c>
      <c r="F222" s="3">
        <v>-0.66067079750000002</v>
      </c>
      <c r="G222" t="s">
        <v>1546</v>
      </c>
      <c r="H222" t="s">
        <v>1526</v>
      </c>
      <c r="I222" t="s">
        <v>1527</v>
      </c>
    </row>
    <row r="223" spans="1:9" x14ac:dyDescent="0.2">
      <c r="A223" t="s">
        <v>1442</v>
      </c>
      <c r="B223" t="s">
        <v>612</v>
      </c>
      <c r="C223" t="s">
        <v>1549</v>
      </c>
      <c r="D223" t="s">
        <v>1550</v>
      </c>
      <c r="E223" s="2">
        <v>-2.1985634284</v>
      </c>
      <c r="F223" s="3">
        <v>-0.5117536318</v>
      </c>
      <c r="G223" t="s">
        <v>1551</v>
      </c>
      <c r="H223" t="s">
        <v>1526</v>
      </c>
      <c r="I223" t="s">
        <v>1527</v>
      </c>
    </row>
    <row r="224" spans="1:9" x14ac:dyDescent="0.2">
      <c r="A224" t="s">
        <v>1552</v>
      </c>
      <c r="B224" t="s">
        <v>612</v>
      </c>
      <c r="C224" t="s">
        <v>1553</v>
      </c>
      <c r="D224" t="s">
        <v>1554</v>
      </c>
      <c r="E224" s="2">
        <v>-4.6528978483000003</v>
      </c>
      <c r="F224" s="3">
        <v>-2.2484859360999998</v>
      </c>
      <c r="G224" t="s">
        <v>1555</v>
      </c>
      <c r="H224" t="s">
        <v>1556</v>
      </c>
      <c r="I224" t="s">
        <v>1557</v>
      </c>
    </row>
    <row r="225" spans="1:9" x14ac:dyDescent="0.2">
      <c r="A225" t="s">
        <v>1558</v>
      </c>
      <c r="B225" t="s">
        <v>612</v>
      </c>
      <c r="C225" t="s">
        <v>1553</v>
      </c>
      <c r="D225" t="s">
        <v>1554</v>
      </c>
      <c r="E225" s="2">
        <v>-4.6528978483000003</v>
      </c>
      <c r="F225" s="3">
        <v>-2.2484859360999998</v>
      </c>
      <c r="G225" t="s">
        <v>1555</v>
      </c>
      <c r="H225" t="s">
        <v>1559</v>
      </c>
      <c r="I225" t="s">
        <v>1560</v>
      </c>
    </row>
    <row r="226" spans="1:9" x14ac:dyDescent="0.2">
      <c r="A226" t="s">
        <v>1558</v>
      </c>
      <c r="B226" t="s">
        <v>612</v>
      </c>
      <c r="C226" t="s">
        <v>1561</v>
      </c>
      <c r="D226" t="s">
        <v>1562</v>
      </c>
      <c r="E226" s="2">
        <v>-4.0891687610999998</v>
      </c>
      <c r="F226" s="3">
        <v>-1.8628266738999999</v>
      </c>
      <c r="G226" t="s">
        <v>1563</v>
      </c>
      <c r="H226" t="s">
        <v>1564</v>
      </c>
      <c r="I226" t="s">
        <v>1565</v>
      </c>
    </row>
    <row r="227" spans="1:9" x14ac:dyDescent="0.2">
      <c r="A227" t="s">
        <v>1558</v>
      </c>
      <c r="B227" t="s">
        <v>612</v>
      </c>
      <c r="C227" t="s">
        <v>1566</v>
      </c>
      <c r="D227" t="s">
        <v>1567</v>
      </c>
      <c r="E227" s="2">
        <v>-3.847622125</v>
      </c>
      <c r="F227" s="3">
        <v>-1.7113123332</v>
      </c>
      <c r="G227" t="s">
        <v>1568</v>
      </c>
      <c r="H227" t="s">
        <v>1569</v>
      </c>
      <c r="I227" t="s">
        <v>1570</v>
      </c>
    </row>
    <row r="228" spans="1:9" x14ac:dyDescent="0.2">
      <c r="A228" t="s">
        <v>1558</v>
      </c>
      <c r="B228" t="s">
        <v>612</v>
      </c>
      <c r="C228" t="s">
        <v>1571</v>
      </c>
      <c r="D228" t="s">
        <v>1572</v>
      </c>
      <c r="E228" s="2">
        <v>-3.7605251566</v>
      </c>
      <c r="F228" s="3">
        <v>-1.6389184199</v>
      </c>
      <c r="G228" t="s">
        <v>1573</v>
      </c>
      <c r="H228" t="s">
        <v>1574</v>
      </c>
      <c r="I228" t="s">
        <v>1575</v>
      </c>
    </row>
    <row r="229" spans="1:9" x14ac:dyDescent="0.2">
      <c r="A229" t="s">
        <v>1558</v>
      </c>
      <c r="B229" t="s">
        <v>612</v>
      </c>
      <c r="C229" t="s">
        <v>1576</v>
      </c>
      <c r="D229" t="s">
        <v>1577</v>
      </c>
      <c r="E229" s="2">
        <v>-3.5634773578000001</v>
      </c>
      <c r="F229" s="3">
        <v>-1.4916422379000001</v>
      </c>
      <c r="G229" t="s">
        <v>1578</v>
      </c>
      <c r="H229" t="s">
        <v>1579</v>
      </c>
      <c r="I229" t="s">
        <v>1580</v>
      </c>
    </row>
    <row r="230" spans="1:9" x14ac:dyDescent="0.2">
      <c r="A230" t="s">
        <v>1558</v>
      </c>
      <c r="B230" t="s">
        <v>612</v>
      </c>
      <c r="C230" t="s">
        <v>1581</v>
      </c>
      <c r="D230" t="s">
        <v>1582</v>
      </c>
      <c r="E230" s="2">
        <v>-3.5554876712999999</v>
      </c>
      <c r="F230" s="3">
        <v>-1.486409986</v>
      </c>
      <c r="G230" t="s">
        <v>1583</v>
      </c>
      <c r="H230" t="s">
        <v>1564</v>
      </c>
      <c r="I230" t="s">
        <v>1565</v>
      </c>
    </row>
    <row r="231" spans="1:9" x14ac:dyDescent="0.2">
      <c r="A231" t="s">
        <v>1558</v>
      </c>
      <c r="B231" t="s">
        <v>612</v>
      </c>
      <c r="C231" t="s">
        <v>1584</v>
      </c>
      <c r="D231" t="s">
        <v>1585</v>
      </c>
      <c r="E231" s="2">
        <v>-3.4079954299000002</v>
      </c>
      <c r="F231" s="3">
        <v>-1.3655699393</v>
      </c>
      <c r="G231" t="s">
        <v>1586</v>
      </c>
      <c r="H231" t="s">
        <v>1587</v>
      </c>
      <c r="I231" t="s">
        <v>1588</v>
      </c>
    </row>
    <row r="232" spans="1:9" x14ac:dyDescent="0.2">
      <c r="A232" t="s">
        <v>1558</v>
      </c>
      <c r="B232" t="s">
        <v>612</v>
      </c>
      <c r="C232" t="s">
        <v>1589</v>
      </c>
      <c r="D232" t="s">
        <v>1590</v>
      </c>
      <c r="E232" s="2">
        <v>-3.0913652592999998</v>
      </c>
      <c r="F232" s="3">
        <v>-1.1416938218999999</v>
      </c>
      <c r="G232" t="s">
        <v>1591</v>
      </c>
      <c r="H232" t="s">
        <v>1587</v>
      </c>
      <c r="I232" t="s">
        <v>1588</v>
      </c>
    </row>
    <row r="233" spans="1:9" x14ac:dyDescent="0.2">
      <c r="A233" t="s">
        <v>1558</v>
      </c>
      <c r="B233" t="s">
        <v>612</v>
      </c>
      <c r="C233" t="s">
        <v>1592</v>
      </c>
      <c r="D233" t="s">
        <v>1593</v>
      </c>
      <c r="E233" s="2">
        <v>-3.0649726524999998</v>
      </c>
      <c r="F233" s="3">
        <v>-1.1256174835999999</v>
      </c>
      <c r="G233" t="s">
        <v>1594</v>
      </c>
      <c r="H233" t="s">
        <v>1595</v>
      </c>
      <c r="I233" t="s">
        <v>1596</v>
      </c>
    </row>
    <row r="234" spans="1:9" x14ac:dyDescent="0.2">
      <c r="A234" t="s">
        <v>1558</v>
      </c>
      <c r="B234" t="s">
        <v>612</v>
      </c>
      <c r="C234" t="s">
        <v>1597</v>
      </c>
      <c r="D234" t="s">
        <v>1598</v>
      </c>
      <c r="E234" s="2">
        <v>-2.9599976565000001</v>
      </c>
      <c r="F234" s="3">
        <v>-1.0596188052</v>
      </c>
      <c r="G234" t="s">
        <v>1599</v>
      </c>
      <c r="H234" t="s">
        <v>1574</v>
      </c>
      <c r="I234" t="s">
        <v>1575</v>
      </c>
    </row>
    <row r="235" spans="1:9" x14ac:dyDescent="0.2">
      <c r="A235" t="s">
        <v>1558</v>
      </c>
      <c r="B235" t="s">
        <v>665</v>
      </c>
      <c r="C235" t="s">
        <v>1600</v>
      </c>
      <c r="D235" t="s">
        <v>1601</v>
      </c>
      <c r="E235" s="2">
        <v>-2.7503776864999998</v>
      </c>
      <c r="F235" s="3">
        <v>-0.92039347699999996</v>
      </c>
      <c r="G235" t="s">
        <v>1602</v>
      </c>
      <c r="H235" t="s">
        <v>1603</v>
      </c>
      <c r="I235" t="s">
        <v>1604</v>
      </c>
    </row>
    <row r="236" spans="1:9" x14ac:dyDescent="0.2">
      <c r="A236" t="s">
        <v>1558</v>
      </c>
      <c r="B236" t="s">
        <v>612</v>
      </c>
      <c r="C236" t="s">
        <v>1605</v>
      </c>
      <c r="D236" t="s">
        <v>1606</v>
      </c>
      <c r="E236" s="2">
        <v>-2.7369182587999998</v>
      </c>
      <c r="F236" s="3">
        <v>-0.90992914410000003</v>
      </c>
      <c r="G236" t="s">
        <v>1607</v>
      </c>
      <c r="H236" t="s">
        <v>1608</v>
      </c>
      <c r="I236" t="s">
        <v>1609</v>
      </c>
    </row>
    <row r="237" spans="1:9" x14ac:dyDescent="0.2">
      <c r="A237" t="s">
        <v>1558</v>
      </c>
      <c r="B237" t="s">
        <v>665</v>
      </c>
      <c r="C237" t="s">
        <v>1610</v>
      </c>
      <c r="D237" t="s">
        <v>1611</v>
      </c>
      <c r="E237" s="2">
        <v>-2.7367548344000001</v>
      </c>
      <c r="F237" s="3">
        <v>-0.90992914410000003</v>
      </c>
      <c r="G237" t="s">
        <v>1612</v>
      </c>
      <c r="H237" t="s">
        <v>1613</v>
      </c>
      <c r="I237" t="s">
        <v>1614</v>
      </c>
    </row>
    <row r="238" spans="1:9" x14ac:dyDescent="0.2">
      <c r="A238" t="s">
        <v>1558</v>
      </c>
      <c r="B238" t="s">
        <v>665</v>
      </c>
      <c r="C238" t="s">
        <v>1615</v>
      </c>
      <c r="D238" t="s">
        <v>1616</v>
      </c>
      <c r="E238" s="2">
        <v>-2.6966083332999999</v>
      </c>
      <c r="F238" s="3">
        <v>-0.87291835689999997</v>
      </c>
      <c r="G238" t="s">
        <v>1617</v>
      </c>
      <c r="H238" t="s">
        <v>1618</v>
      </c>
      <c r="I238" t="s">
        <v>1619</v>
      </c>
    </row>
    <row r="239" spans="1:9" x14ac:dyDescent="0.2">
      <c r="A239" t="s">
        <v>1558</v>
      </c>
      <c r="B239" t="s">
        <v>612</v>
      </c>
      <c r="C239" t="s">
        <v>1620</v>
      </c>
      <c r="D239" t="s">
        <v>1621</v>
      </c>
      <c r="E239" s="2">
        <v>-2.5905548934999998</v>
      </c>
      <c r="F239" s="3">
        <v>-0.79731132280000006</v>
      </c>
      <c r="G239" t="s">
        <v>1535</v>
      </c>
      <c r="H239" t="s">
        <v>1595</v>
      </c>
      <c r="I239" t="s">
        <v>1596</v>
      </c>
    </row>
    <row r="240" spans="1:9" x14ac:dyDescent="0.2">
      <c r="A240" t="s">
        <v>1558</v>
      </c>
      <c r="B240" t="s">
        <v>612</v>
      </c>
      <c r="C240" t="s">
        <v>1622</v>
      </c>
      <c r="D240" t="s">
        <v>1623</v>
      </c>
      <c r="E240" s="2">
        <v>-2.5419695922000001</v>
      </c>
      <c r="F240" s="3">
        <v>-0.76419329930000002</v>
      </c>
      <c r="G240" t="s">
        <v>1402</v>
      </c>
      <c r="H240" t="s">
        <v>1624</v>
      </c>
      <c r="I240" t="s">
        <v>1625</v>
      </c>
    </row>
    <row r="241" spans="1:9" x14ac:dyDescent="0.2">
      <c r="A241" t="s">
        <v>1558</v>
      </c>
      <c r="B241" t="s">
        <v>612</v>
      </c>
      <c r="C241" t="s">
        <v>1626</v>
      </c>
      <c r="D241" t="s">
        <v>1627</v>
      </c>
      <c r="E241" s="2">
        <v>-2.0932850938000001</v>
      </c>
      <c r="F241" s="3">
        <v>-0.43833417819999998</v>
      </c>
      <c r="G241" t="s">
        <v>1628</v>
      </c>
      <c r="H241" t="s">
        <v>1629</v>
      </c>
      <c r="I241" t="s">
        <v>1630</v>
      </c>
    </row>
    <row r="242" spans="1:9" x14ac:dyDescent="0.2">
      <c r="A242" t="s">
        <v>1631</v>
      </c>
      <c r="B242" t="s">
        <v>612</v>
      </c>
      <c r="C242" t="s">
        <v>1632</v>
      </c>
      <c r="D242" t="s">
        <v>1633</v>
      </c>
      <c r="E242" s="2">
        <v>-4.5382711096000001</v>
      </c>
      <c r="F242" s="3">
        <v>-2.1604501092000001</v>
      </c>
      <c r="G242" t="s">
        <v>1634</v>
      </c>
      <c r="H242" t="s">
        <v>1635</v>
      </c>
      <c r="I242" t="s">
        <v>1636</v>
      </c>
    </row>
    <row r="243" spans="1:9" x14ac:dyDescent="0.2">
      <c r="A243" t="s">
        <v>1637</v>
      </c>
      <c r="B243" t="s">
        <v>612</v>
      </c>
      <c r="C243" t="s">
        <v>1632</v>
      </c>
      <c r="D243" t="s">
        <v>1633</v>
      </c>
      <c r="E243" s="2">
        <v>-4.5382711096000001</v>
      </c>
      <c r="F243" s="3">
        <v>-2.1604501092000001</v>
      </c>
      <c r="G243" t="s">
        <v>1634</v>
      </c>
      <c r="H243" t="s">
        <v>1638</v>
      </c>
      <c r="I243" t="s">
        <v>1639</v>
      </c>
    </row>
    <row r="244" spans="1:9" x14ac:dyDescent="0.2">
      <c r="A244" t="s">
        <v>1637</v>
      </c>
      <c r="B244" t="s">
        <v>612</v>
      </c>
      <c r="C244" t="s">
        <v>1640</v>
      </c>
      <c r="D244" t="s">
        <v>1641</v>
      </c>
      <c r="E244" s="2">
        <v>-3.2826234351000001</v>
      </c>
      <c r="F244" s="3">
        <v>-1.2653086651000001</v>
      </c>
      <c r="G244" t="s">
        <v>1642</v>
      </c>
      <c r="H244" t="s">
        <v>1643</v>
      </c>
      <c r="I244" t="s">
        <v>1644</v>
      </c>
    </row>
    <row r="245" spans="1:9" x14ac:dyDescent="0.2">
      <c r="A245" t="s">
        <v>1637</v>
      </c>
      <c r="B245" t="s">
        <v>612</v>
      </c>
      <c r="C245" t="s">
        <v>1645</v>
      </c>
      <c r="D245" t="s">
        <v>1646</v>
      </c>
      <c r="E245" s="2">
        <v>-2.9275728672999999</v>
      </c>
      <c r="F245" s="3">
        <v>-1.0382359959</v>
      </c>
      <c r="G245" t="s">
        <v>1647</v>
      </c>
      <c r="H245" t="s">
        <v>1648</v>
      </c>
      <c r="I245" t="s">
        <v>1649</v>
      </c>
    </row>
  </sheetData>
  <conditionalFormatting sqref="C2:C245">
    <cfRule type="expression" dxfId="8" priority="1">
      <formula>1=1</formula>
    </cfRule>
  </conditionalFormatting>
  <conditionalFormatting sqref="A2:A244">
    <cfRule type="expression" dxfId="7" priority="2">
      <formula>RIGHT(A2,1)="y"</formula>
    </cfRule>
    <cfRule type="expression" dxfId="6" priority="3" stopIfTrue="1">
      <formula>TRUE</formula>
    </cfRule>
  </conditionalFormatting>
  <conditionalFormatting sqref="E2:E244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44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A54DA-2683-8F43-BEB6-6A8BC786FC4F}">
  <dimension ref="A1:I321"/>
  <sheetViews>
    <sheetView workbookViewId="0">
      <selection sqref="A1:I1048576"/>
    </sheetView>
  </sheetViews>
  <sheetFormatPr baseColWidth="10" defaultRowHeight="15" x14ac:dyDescent="0.2"/>
  <sheetData>
    <row r="1" spans="1:9" x14ac:dyDescent="0.2">
      <c r="A1" s="1" t="s">
        <v>603</v>
      </c>
      <c r="B1" s="1" t="s">
        <v>604</v>
      </c>
      <c r="C1" s="1" t="s">
        <v>605</v>
      </c>
      <c r="D1" s="1" t="s">
        <v>602</v>
      </c>
      <c r="E1" s="1" t="s">
        <v>606</v>
      </c>
      <c r="F1" s="1" t="s">
        <v>607</v>
      </c>
      <c r="G1" s="1" t="s">
        <v>608</v>
      </c>
      <c r="H1" s="1" t="s">
        <v>609</v>
      </c>
      <c r="I1" s="1" t="s">
        <v>610</v>
      </c>
    </row>
    <row r="2" spans="1:9" x14ac:dyDescent="0.2">
      <c r="A2" t="s">
        <v>611</v>
      </c>
      <c r="B2" t="s">
        <v>665</v>
      </c>
      <c r="C2" t="s">
        <v>1744</v>
      </c>
      <c r="D2" t="s">
        <v>1745</v>
      </c>
      <c r="E2" s="2">
        <v>-53.862403235999999</v>
      </c>
      <c r="F2" s="3">
        <v>-49.594668463600001</v>
      </c>
      <c r="G2" t="s">
        <v>2811</v>
      </c>
      <c r="H2" t="s">
        <v>2812</v>
      </c>
      <c r="I2" t="s">
        <v>2813</v>
      </c>
    </row>
    <row r="3" spans="1:9" x14ac:dyDescent="0.2">
      <c r="A3" t="s">
        <v>618</v>
      </c>
      <c r="B3" t="s">
        <v>665</v>
      </c>
      <c r="C3" t="s">
        <v>1744</v>
      </c>
      <c r="D3" t="s">
        <v>1745</v>
      </c>
      <c r="E3" s="2">
        <v>-53.862403235999999</v>
      </c>
      <c r="F3" s="3">
        <v>-49.594668463600001</v>
      </c>
      <c r="G3" t="s">
        <v>2811</v>
      </c>
      <c r="H3" t="s">
        <v>2814</v>
      </c>
      <c r="I3" t="s">
        <v>2815</v>
      </c>
    </row>
    <row r="4" spans="1:9" x14ac:dyDescent="0.2">
      <c r="A4" t="s">
        <v>618</v>
      </c>
      <c r="B4" t="s">
        <v>665</v>
      </c>
      <c r="C4" t="s">
        <v>1737</v>
      </c>
      <c r="D4" t="s">
        <v>1738</v>
      </c>
      <c r="E4" s="2">
        <v>-51.999680902800002</v>
      </c>
      <c r="F4" s="3">
        <v>-48.032976126100003</v>
      </c>
      <c r="G4" t="s">
        <v>2816</v>
      </c>
      <c r="H4" t="s">
        <v>2817</v>
      </c>
      <c r="I4" t="s">
        <v>2818</v>
      </c>
    </row>
    <row r="5" spans="1:9" x14ac:dyDescent="0.2">
      <c r="A5" t="s">
        <v>618</v>
      </c>
      <c r="B5" t="s">
        <v>680</v>
      </c>
      <c r="C5" t="s">
        <v>1765</v>
      </c>
      <c r="D5" t="s">
        <v>1766</v>
      </c>
      <c r="E5" s="2">
        <v>-48.856798914400002</v>
      </c>
      <c r="F5" s="3">
        <v>-45.288034146400001</v>
      </c>
      <c r="G5" t="s">
        <v>2819</v>
      </c>
      <c r="H5" t="s">
        <v>2820</v>
      </c>
      <c r="I5" t="s">
        <v>2821</v>
      </c>
    </row>
    <row r="6" spans="1:9" x14ac:dyDescent="0.2">
      <c r="A6" t="s">
        <v>618</v>
      </c>
      <c r="B6" t="s">
        <v>674</v>
      </c>
      <c r="C6" t="s">
        <v>1754</v>
      </c>
      <c r="D6" t="s">
        <v>1755</v>
      </c>
      <c r="E6" s="2">
        <v>-47.461993645699998</v>
      </c>
      <c r="F6" s="3">
        <v>-43.972410123800003</v>
      </c>
      <c r="G6" t="s">
        <v>2822</v>
      </c>
      <c r="H6" t="s">
        <v>2823</v>
      </c>
      <c r="I6" t="s">
        <v>2824</v>
      </c>
    </row>
    <row r="7" spans="1:9" x14ac:dyDescent="0.2">
      <c r="A7" t="s">
        <v>618</v>
      </c>
      <c r="B7" t="s">
        <v>612</v>
      </c>
      <c r="C7" t="s">
        <v>1775</v>
      </c>
      <c r="D7" t="s">
        <v>1776</v>
      </c>
      <c r="E7" s="2">
        <v>-45.472188674599998</v>
      </c>
      <c r="F7" s="3">
        <v>-42.107543889299997</v>
      </c>
      <c r="G7" t="s">
        <v>2825</v>
      </c>
      <c r="H7" t="s">
        <v>2826</v>
      </c>
      <c r="I7" t="s">
        <v>2827</v>
      </c>
    </row>
    <row r="8" spans="1:9" x14ac:dyDescent="0.2">
      <c r="A8" t="s">
        <v>618</v>
      </c>
      <c r="B8" t="s">
        <v>612</v>
      </c>
      <c r="C8" t="s">
        <v>1785</v>
      </c>
      <c r="D8" t="s">
        <v>1786</v>
      </c>
      <c r="E8" s="2">
        <v>-44.077970426500002</v>
      </c>
      <c r="F8" s="3">
        <v>-40.764478163600003</v>
      </c>
      <c r="G8" t="s">
        <v>2828</v>
      </c>
      <c r="H8" t="s">
        <v>2829</v>
      </c>
      <c r="I8" t="s">
        <v>2830</v>
      </c>
    </row>
    <row r="9" spans="1:9" x14ac:dyDescent="0.2">
      <c r="A9" t="s">
        <v>618</v>
      </c>
      <c r="B9" t="s">
        <v>674</v>
      </c>
      <c r="C9" t="s">
        <v>1749</v>
      </c>
      <c r="D9" t="s">
        <v>1750</v>
      </c>
      <c r="E9" s="2">
        <v>-43.803799473300003</v>
      </c>
      <c r="F9" s="3">
        <v>-40.536064701000001</v>
      </c>
      <c r="G9" t="s">
        <v>2831</v>
      </c>
      <c r="H9" t="s">
        <v>2832</v>
      </c>
      <c r="I9" t="s">
        <v>2833</v>
      </c>
    </row>
    <row r="10" spans="1:9" x14ac:dyDescent="0.2">
      <c r="A10" t="s">
        <v>618</v>
      </c>
      <c r="B10" t="s">
        <v>612</v>
      </c>
      <c r="C10" t="s">
        <v>1780</v>
      </c>
      <c r="D10" t="s">
        <v>1781</v>
      </c>
      <c r="E10" s="2">
        <v>-42.5113065663</v>
      </c>
      <c r="F10" s="3">
        <v>-39.322753040000002</v>
      </c>
      <c r="G10" t="s">
        <v>2834</v>
      </c>
      <c r="H10" t="s">
        <v>2835</v>
      </c>
      <c r="I10" t="s">
        <v>2836</v>
      </c>
    </row>
    <row r="11" spans="1:9" x14ac:dyDescent="0.2">
      <c r="A11" t="s">
        <v>618</v>
      </c>
      <c r="B11" t="s">
        <v>612</v>
      </c>
      <c r="C11" t="s">
        <v>1770</v>
      </c>
      <c r="D11" t="s">
        <v>1771</v>
      </c>
      <c r="E11" s="2">
        <v>-42.258688583400001</v>
      </c>
      <c r="F11" s="3">
        <v>-39.104897163399997</v>
      </c>
      <c r="G11" t="s">
        <v>2837</v>
      </c>
      <c r="H11" t="s">
        <v>2838</v>
      </c>
      <c r="I11" t="s">
        <v>2839</v>
      </c>
    </row>
    <row r="12" spans="1:9" x14ac:dyDescent="0.2">
      <c r="A12" t="s">
        <v>618</v>
      </c>
      <c r="B12" t="s">
        <v>665</v>
      </c>
      <c r="C12" t="s">
        <v>1818</v>
      </c>
      <c r="D12" t="s">
        <v>1819</v>
      </c>
      <c r="E12" s="2">
        <v>-40.563190989900001</v>
      </c>
      <c r="F12" s="3">
        <v>-37.499576200299998</v>
      </c>
      <c r="G12" t="s">
        <v>2840</v>
      </c>
      <c r="H12" t="s">
        <v>2841</v>
      </c>
      <c r="I12" t="s">
        <v>2842</v>
      </c>
    </row>
    <row r="13" spans="1:9" x14ac:dyDescent="0.2">
      <c r="A13" t="s">
        <v>618</v>
      </c>
      <c r="B13" t="s">
        <v>665</v>
      </c>
      <c r="C13" t="s">
        <v>1794</v>
      </c>
      <c r="D13" t="s">
        <v>1795</v>
      </c>
      <c r="E13" s="2">
        <v>-39.959972787300003</v>
      </c>
      <c r="F13" s="3">
        <v>-36.922686936399998</v>
      </c>
      <c r="G13" t="s">
        <v>2843</v>
      </c>
      <c r="H13" t="s">
        <v>2844</v>
      </c>
      <c r="I13" t="s">
        <v>2845</v>
      </c>
    </row>
    <row r="14" spans="1:9" x14ac:dyDescent="0.2">
      <c r="A14" t="s">
        <v>618</v>
      </c>
      <c r="B14" t="s">
        <v>612</v>
      </c>
      <c r="C14" t="s">
        <v>1488</v>
      </c>
      <c r="D14" t="s">
        <v>1489</v>
      </c>
      <c r="E14" s="2">
        <v>-38.630173253499997</v>
      </c>
      <c r="F14" s="3">
        <v>-35.6411920822</v>
      </c>
      <c r="G14" t="s">
        <v>2846</v>
      </c>
      <c r="H14" t="s">
        <v>2847</v>
      </c>
      <c r="I14" t="s">
        <v>2848</v>
      </c>
    </row>
    <row r="15" spans="1:9" x14ac:dyDescent="0.2">
      <c r="A15" t="s">
        <v>618</v>
      </c>
      <c r="B15" t="s">
        <v>665</v>
      </c>
      <c r="C15" t="s">
        <v>1858</v>
      </c>
      <c r="D15" t="s">
        <v>1859</v>
      </c>
      <c r="E15" s="2">
        <v>-38.371263391399999</v>
      </c>
      <c r="F15" s="3">
        <v>-35.404558614800003</v>
      </c>
      <c r="G15" t="s">
        <v>2849</v>
      </c>
      <c r="H15" t="s">
        <v>2850</v>
      </c>
      <c r="I15" t="s">
        <v>2851</v>
      </c>
    </row>
    <row r="16" spans="1:9" x14ac:dyDescent="0.2">
      <c r="A16" t="s">
        <v>618</v>
      </c>
      <c r="B16" t="s">
        <v>665</v>
      </c>
      <c r="C16" t="s">
        <v>1610</v>
      </c>
      <c r="D16" t="s">
        <v>1611</v>
      </c>
      <c r="E16" s="2">
        <v>-38.0468484453</v>
      </c>
      <c r="F16" s="3">
        <v>-35.121536353800003</v>
      </c>
      <c r="G16" t="s">
        <v>2852</v>
      </c>
      <c r="H16" t="s">
        <v>2853</v>
      </c>
      <c r="I16" t="s">
        <v>2854</v>
      </c>
    </row>
    <row r="17" spans="1:9" x14ac:dyDescent="0.2">
      <c r="A17" t="s">
        <v>618</v>
      </c>
      <c r="B17" t="s">
        <v>665</v>
      </c>
      <c r="C17" t="s">
        <v>1895</v>
      </c>
      <c r="D17" t="s">
        <v>1896</v>
      </c>
      <c r="E17" s="2">
        <v>-35.499947168799999</v>
      </c>
      <c r="F17" s="3">
        <v>-32.593940232500003</v>
      </c>
      <c r="G17" t="s">
        <v>2855</v>
      </c>
      <c r="H17" t="s">
        <v>2856</v>
      </c>
      <c r="I17" t="s">
        <v>2857</v>
      </c>
    </row>
    <row r="18" spans="1:9" x14ac:dyDescent="0.2">
      <c r="A18" t="s">
        <v>618</v>
      </c>
      <c r="B18" t="s">
        <v>612</v>
      </c>
      <c r="C18" t="s">
        <v>1461</v>
      </c>
      <c r="D18" t="s">
        <v>1462</v>
      </c>
      <c r="E18" s="2">
        <v>-32.4084408513</v>
      </c>
      <c r="F18" s="3">
        <v>-29.538646087699998</v>
      </c>
      <c r="G18" t="s">
        <v>2858</v>
      </c>
      <c r="H18" t="s">
        <v>2859</v>
      </c>
      <c r="I18" t="s">
        <v>2860</v>
      </c>
    </row>
    <row r="19" spans="1:9" x14ac:dyDescent="0.2">
      <c r="A19" t="s">
        <v>618</v>
      </c>
      <c r="B19" t="s">
        <v>665</v>
      </c>
      <c r="C19" t="s">
        <v>1903</v>
      </c>
      <c r="D19" t="s">
        <v>1904</v>
      </c>
      <c r="E19" s="2">
        <v>-31.342643749499999</v>
      </c>
      <c r="F19" s="3">
        <v>-28.489882325100002</v>
      </c>
      <c r="G19" t="s">
        <v>2861</v>
      </c>
      <c r="H19" t="s">
        <v>2862</v>
      </c>
      <c r="I19" t="s">
        <v>2863</v>
      </c>
    </row>
    <row r="20" spans="1:9" x14ac:dyDescent="0.2">
      <c r="A20" t="s">
        <v>618</v>
      </c>
      <c r="B20" t="s">
        <v>612</v>
      </c>
      <c r="C20" t="s">
        <v>1810</v>
      </c>
      <c r="D20" t="s">
        <v>1811</v>
      </c>
      <c r="E20" s="2">
        <v>-30.320021327199999</v>
      </c>
      <c r="F20" s="3">
        <v>-27.499444586199999</v>
      </c>
      <c r="G20" t="s">
        <v>2864</v>
      </c>
      <c r="H20" t="s">
        <v>2865</v>
      </c>
      <c r="I20" t="s">
        <v>2866</v>
      </c>
    </row>
    <row r="21" spans="1:9" x14ac:dyDescent="0.2">
      <c r="A21" t="s">
        <v>618</v>
      </c>
      <c r="B21" t="s">
        <v>612</v>
      </c>
      <c r="C21" t="s">
        <v>1843</v>
      </c>
      <c r="D21" t="s">
        <v>1844</v>
      </c>
      <c r="E21" s="2">
        <v>-30.320021327199999</v>
      </c>
      <c r="F21" s="3">
        <v>-27.499444586199999</v>
      </c>
      <c r="G21" t="s">
        <v>2864</v>
      </c>
      <c r="H21" t="s">
        <v>2867</v>
      </c>
      <c r="I21" t="s">
        <v>2868</v>
      </c>
    </row>
    <row r="22" spans="1:9" x14ac:dyDescent="0.2">
      <c r="A22" t="s">
        <v>618</v>
      </c>
      <c r="B22" t="s">
        <v>612</v>
      </c>
      <c r="C22" t="s">
        <v>1453</v>
      </c>
      <c r="D22" t="s">
        <v>1454</v>
      </c>
      <c r="E22" s="2">
        <v>-30.078668935900001</v>
      </c>
      <c r="F22" s="3">
        <v>-27.273332161399999</v>
      </c>
      <c r="G22" t="s">
        <v>2869</v>
      </c>
      <c r="H22" t="s">
        <v>2870</v>
      </c>
      <c r="I22" t="s">
        <v>2871</v>
      </c>
    </row>
    <row r="23" spans="1:9" x14ac:dyDescent="0.2">
      <c r="A23" t="s">
        <v>618</v>
      </c>
      <c r="B23" t="s">
        <v>612</v>
      </c>
      <c r="C23" t="s">
        <v>1853</v>
      </c>
      <c r="D23" t="s">
        <v>1854</v>
      </c>
      <c r="E23" s="2">
        <v>-29.775641877799998</v>
      </c>
      <c r="F23" s="3">
        <v>-26.9918178669</v>
      </c>
      <c r="G23" t="s">
        <v>2872</v>
      </c>
      <c r="H23" t="s">
        <v>2873</v>
      </c>
      <c r="I23" t="s">
        <v>2874</v>
      </c>
    </row>
    <row r="24" spans="1:9" x14ac:dyDescent="0.2">
      <c r="A24" t="s">
        <v>618</v>
      </c>
      <c r="B24" t="s">
        <v>612</v>
      </c>
      <c r="C24" t="s">
        <v>1458</v>
      </c>
      <c r="D24" t="s">
        <v>1459</v>
      </c>
      <c r="E24" s="2">
        <v>-29.768190945400001</v>
      </c>
      <c r="F24" s="3">
        <v>-26.9918178669</v>
      </c>
      <c r="G24" t="s">
        <v>2875</v>
      </c>
      <c r="H24" t="s">
        <v>2870</v>
      </c>
      <c r="I24" t="s">
        <v>2871</v>
      </c>
    </row>
    <row r="25" spans="1:9" x14ac:dyDescent="0.2">
      <c r="A25" t="s">
        <v>618</v>
      </c>
      <c r="B25" t="s">
        <v>665</v>
      </c>
      <c r="C25" t="s">
        <v>1911</v>
      </c>
      <c r="D25" t="s">
        <v>1912</v>
      </c>
      <c r="E25" s="2">
        <v>-29.5197012173</v>
      </c>
      <c r="F25" s="3">
        <v>-26.757116423300001</v>
      </c>
      <c r="G25" t="s">
        <v>2876</v>
      </c>
      <c r="H25" t="s">
        <v>2877</v>
      </c>
      <c r="I25" t="s">
        <v>2878</v>
      </c>
    </row>
    <row r="26" spans="1:9" x14ac:dyDescent="0.2">
      <c r="A26" t="s">
        <v>618</v>
      </c>
      <c r="B26" t="s">
        <v>665</v>
      </c>
      <c r="C26" t="s">
        <v>1929</v>
      </c>
      <c r="D26" t="s">
        <v>1930</v>
      </c>
      <c r="E26" s="2">
        <v>-29.430967763999998</v>
      </c>
      <c r="F26" s="3">
        <v>-26.681746931599999</v>
      </c>
      <c r="G26" t="s">
        <v>2879</v>
      </c>
      <c r="H26" t="s">
        <v>2880</v>
      </c>
      <c r="I26" t="s">
        <v>2881</v>
      </c>
    </row>
    <row r="27" spans="1:9" x14ac:dyDescent="0.2">
      <c r="A27" t="s">
        <v>618</v>
      </c>
      <c r="B27" t="s">
        <v>612</v>
      </c>
      <c r="C27" t="s">
        <v>1466</v>
      </c>
      <c r="D27" t="s">
        <v>1467</v>
      </c>
      <c r="E27" s="2">
        <v>-29.360729920099999</v>
      </c>
      <c r="F27" s="3">
        <v>-26.624474064800001</v>
      </c>
      <c r="G27" t="s">
        <v>2882</v>
      </c>
      <c r="H27" t="s">
        <v>2883</v>
      </c>
      <c r="I27" t="s">
        <v>2884</v>
      </c>
    </row>
    <row r="28" spans="1:9" x14ac:dyDescent="0.2">
      <c r="A28" t="s">
        <v>618</v>
      </c>
      <c r="B28" t="s">
        <v>612</v>
      </c>
      <c r="C28" t="s">
        <v>1898</v>
      </c>
      <c r="D28" t="s">
        <v>1899</v>
      </c>
      <c r="E28" s="2">
        <v>-29.297237731900001</v>
      </c>
      <c r="F28" s="3">
        <v>-26.5735710039</v>
      </c>
      <c r="G28" t="s">
        <v>2885</v>
      </c>
      <c r="H28" t="s">
        <v>2886</v>
      </c>
      <c r="I28" t="s">
        <v>2887</v>
      </c>
    </row>
    <row r="29" spans="1:9" x14ac:dyDescent="0.2">
      <c r="A29" t="s">
        <v>618</v>
      </c>
      <c r="B29" t="s">
        <v>612</v>
      </c>
      <c r="C29" t="s">
        <v>1908</v>
      </c>
      <c r="D29" t="s">
        <v>1909</v>
      </c>
      <c r="E29" s="2">
        <v>-29.2047617409</v>
      </c>
      <c r="F29" s="3">
        <v>-26.493329469300001</v>
      </c>
      <c r="G29" t="s">
        <v>2888</v>
      </c>
      <c r="H29" t="s">
        <v>2889</v>
      </c>
      <c r="I29" t="s">
        <v>2890</v>
      </c>
    </row>
    <row r="30" spans="1:9" x14ac:dyDescent="0.2">
      <c r="A30" t="s">
        <v>618</v>
      </c>
      <c r="B30" t="s">
        <v>612</v>
      </c>
      <c r="C30" t="s">
        <v>1889</v>
      </c>
      <c r="D30" t="s">
        <v>1890</v>
      </c>
      <c r="E30" s="2">
        <v>-29.0471213187</v>
      </c>
      <c r="F30" s="3">
        <v>-26.347588270500001</v>
      </c>
      <c r="G30" t="s">
        <v>2891</v>
      </c>
      <c r="H30" t="s">
        <v>2892</v>
      </c>
      <c r="I30" t="s">
        <v>2893</v>
      </c>
    </row>
    <row r="31" spans="1:9" x14ac:dyDescent="0.2">
      <c r="A31" t="s">
        <v>618</v>
      </c>
      <c r="B31" t="s">
        <v>674</v>
      </c>
      <c r="C31" t="s">
        <v>1836</v>
      </c>
      <c r="D31" t="s">
        <v>1837</v>
      </c>
      <c r="E31" s="2">
        <v>-28.700585346</v>
      </c>
      <c r="F31" s="3">
        <v>-26.0126341703</v>
      </c>
      <c r="G31" t="s">
        <v>2894</v>
      </c>
      <c r="H31" t="s">
        <v>2895</v>
      </c>
      <c r="I31" t="s">
        <v>2896</v>
      </c>
    </row>
    <row r="32" spans="1:9" x14ac:dyDescent="0.2">
      <c r="A32" t="s">
        <v>618</v>
      </c>
      <c r="B32" t="s">
        <v>612</v>
      </c>
      <c r="C32" t="s">
        <v>1512</v>
      </c>
      <c r="D32" t="s">
        <v>1513</v>
      </c>
      <c r="E32" s="2">
        <v>-27.671236948899999</v>
      </c>
      <c r="F32" s="3">
        <v>-25.005562167899999</v>
      </c>
      <c r="G32" t="s">
        <v>2897</v>
      </c>
      <c r="H32" t="s">
        <v>2898</v>
      </c>
      <c r="I32" t="s">
        <v>2899</v>
      </c>
    </row>
    <row r="33" spans="1:9" x14ac:dyDescent="0.2">
      <c r="A33" t="s">
        <v>618</v>
      </c>
      <c r="B33" t="s">
        <v>612</v>
      </c>
      <c r="C33" t="s">
        <v>1823</v>
      </c>
      <c r="D33" t="s">
        <v>1824</v>
      </c>
      <c r="E33" s="2">
        <v>-27.4565732322</v>
      </c>
      <c r="F33" s="3">
        <v>-24.8016223166</v>
      </c>
      <c r="G33" t="s">
        <v>2900</v>
      </c>
      <c r="H33" t="s">
        <v>2865</v>
      </c>
      <c r="I33" t="s">
        <v>2866</v>
      </c>
    </row>
    <row r="34" spans="1:9" x14ac:dyDescent="0.2">
      <c r="A34" t="s">
        <v>618</v>
      </c>
      <c r="B34" t="s">
        <v>612</v>
      </c>
      <c r="C34" t="s">
        <v>1483</v>
      </c>
      <c r="D34" t="s">
        <v>1484</v>
      </c>
      <c r="E34" s="2">
        <v>-27.133209796500001</v>
      </c>
      <c r="F34" s="3">
        <v>-24.488724314599999</v>
      </c>
      <c r="G34" t="s">
        <v>2901</v>
      </c>
      <c r="H34" t="s">
        <v>2898</v>
      </c>
      <c r="I34" t="s">
        <v>2899</v>
      </c>
    </row>
    <row r="35" spans="1:9" x14ac:dyDescent="0.2">
      <c r="A35" t="s">
        <v>618</v>
      </c>
      <c r="B35" t="s">
        <v>612</v>
      </c>
      <c r="C35" t="s">
        <v>1496</v>
      </c>
      <c r="D35" t="s">
        <v>1497</v>
      </c>
      <c r="E35" s="2">
        <v>-26.585934077899999</v>
      </c>
      <c r="F35" s="3">
        <v>-23.951667761100001</v>
      </c>
      <c r="G35" t="s">
        <v>2902</v>
      </c>
      <c r="H35" t="s">
        <v>2903</v>
      </c>
      <c r="I35" t="s">
        <v>2904</v>
      </c>
    </row>
    <row r="36" spans="1:9" x14ac:dyDescent="0.2">
      <c r="A36" t="s">
        <v>618</v>
      </c>
      <c r="B36" t="s">
        <v>612</v>
      </c>
      <c r="C36" t="s">
        <v>1879</v>
      </c>
      <c r="D36" t="s">
        <v>1880</v>
      </c>
      <c r="E36" s="2">
        <v>-26.313922293699999</v>
      </c>
      <c r="F36" s="3">
        <v>-23.689640197799999</v>
      </c>
      <c r="G36" t="s">
        <v>2905</v>
      </c>
      <c r="H36" t="s">
        <v>2906</v>
      </c>
      <c r="I36" t="s">
        <v>2907</v>
      </c>
    </row>
    <row r="37" spans="1:9" x14ac:dyDescent="0.2">
      <c r="A37" t="s">
        <v>618</v>
      </c>
      <c r="B37" t="s">
        <v>612</v>
      </c>
      <c r="C37" t="s">
        <v>1830</v>
      </c>
      <c r="D37" t="s">
        <v>1831</v>
      </c>
      <c r="E37" s="2">
        <v>-25.863122208899998</v>
      </c>
      <c r="F37" s="3">
        <v>-23.248599950300001</v>
      </c>
      <c r="G37" t="s">
        <v>2908</v>
      </c>
      <c r="H37" t="s">
        <v>2865</v>
      </c>
      <c r="I37" t="s">
        <v>2866</v>
      </c>
    </row>
    <row r="38" spans="1:9" x14ac:dyDescent="0.2">
      <c r="A38" t="s">
        <v>618</v>
      </c>
      <c r="B38" t="s">
        <v>612</v>
      </c>
      <c r="C38" t="s">
        <v>1506</v>
      </c>
      <c r="D38" t="s">
        <v>1507</v>
      </c>
      <c r="E38" s="2">
        <v>-25.850463633499999</v>
      </c>
      <c r="F38" s="3">
        <v>-23.245486692899998</v>
      </c>
      <c r="G38" t="s">
        <v>2909</v>
      </c>
      <c r="H38" t="s">
        <v>2903</v>
      </c>
      <c r="I38" t="s">
        <v>2904</v>
      </c>
    </row>
    <row r="39" spans="1:9" x14ac:dyDescent="0.2">
      <c r="A39" t="s">
        <v>618</v>
      </c>
      <c r="B39" t="s">
        <v>612</v>
      </c>
      <c r="C39" t="s">
        <v>1833</v>
      </c>
      <c r="D39" t="s">
        <v>1834</v>
      </c>
      <c r="E39" s="2">
        <v>-25.729712787499999</v>
      </c>
      <c r="F39" s="3">
        <v>-23.1340758732</v>
      </c>
      <c r="G39" t="s">
        <v>2910</v>
      </c>
      <c r="H39" t="s">
        <v>2865</v>
      </c>
      <c r="I39" t="s">
        <v>2866</v>
      </c>
    </row>
    <row r="40" spans="1:9" x14ac:dyDescent="0.2">
      <c r="A40" t="s">
        <v>618</v>
      </c>
      <c r="B40" t="s">
        <v>612</v>
      </c>
      <c r="C40" t="s">
        <v>1840</v>
      </c>
      <c r="D40" t="s">
        <v>1841</v>
      </c>
      <c r="E40" s="2">
        <v>-25.212682213899999</v>
      </c>
      <c r="F40" s="3">
        <v>-22.6261886789</v>
      </c>
      <c r="G40" t="s">
        <v>2911</v>
      </c>
      <c r="H40" t="s">
        <v>2865</v>
      </c>
      <c r="I40" t="s">
        <v>2866</v>
      </c>
    </row>
    <row r="41" spans="1:9" x14ac:dyDescent="0.2">
      <c r="A41" t="s">
        <v>618</v>
      </c>
      <c r="B41" t="s">
        <v>665</v>
      </c>
      <c r="C41" t="s">
        <v>2912</v>
      </c>
      <c r="D41" t="s">
        <v>2913</v>
      </c>
      <c r="E41" s="2">
        <v>-24.694593660999999</v>
      </c>
      <c r="F41" s="3">
        <v>-22.125828893000001</v>
      </c>
      <c r="G41" t="s">
        <v>2914</v>
      </c>
      <c r="H41" t="s">
        <v>2915</v>
      </c>
      <c r="I41" t="s">
        <v>2916</v>
      </c>
    </row>
    <row r="42" spans="1:9" x14ac:dyDescent="0.2">
      <c r="A42" t="s">
        <v>618</v>
      </c>
      <c r="B42" t="s">
        <v>612</v>
      </c>
      <c r="C42" t="s">
        <v>1861</v>
      </c>
      <c r="D42" t="s">
        <v>1862</v>
      </c>
      <c r="E42" s="2">
        <v>-23.911966443099999</v>
      </c>
      <c r="F42" s="3">
        <v>-21.351801846899999</v>
      </c>
      <c r="G42" t="s">
        <v>2917</v>
      </c>
      <c r="H42" t="s">
        <v>2865</v>
      </c>
      <c r="I42" t="s">
        <v>2866</v>
      </c>
    </row>
    <row r="43" spans="1:9" x14ac:dyDescent="0.2">
      <c r="A43" t="s">
        <v>618</v>
      </c>
      <c r="B43" t="s">
        <v>612</v>
      </c>
      <c r="C43" t="s">
        <v>1848</v>
      </c>
      <c r="D43" t="s">
        <v>1849</v>
      </c>
      <c r="E43" s="2">
        <v>-23.3809310404</v>
      </c>
      <c r="F43" s="3">
        <v>-20.829199611699998</v>
      </c>
      <c r="G43" t="s">
        <v>2918</v>
      </c>
      <c r="H43" t="s">
        <v>2919</v>
      </c>
      <c r="I43" t="s">
        <v>2920</v>
      </c>
    </row>
    <row r="44" spans="1:9" x14ac:dyDescent="0.2">
      <c r="A44" t="s">
        <v>618</v>
      </c>
      <c r="B44" t="s">
        <v>612</v>
      </c>
      <c r="C44" t="s">
        <v>1523</v>
      </c>
      <c r="D44" t="s">
        <v>1524</v>
      </c>
      <c r="E44" s="2">
        <v>-23.026144023600001</v>
      </c>
      <c r="F44" s="3">
        <v>-20.482685120799999</v>
      </c>
      <c r="G44" t="s">
        <v>2921</v>
      </c>
      <c r="H44" t="s">
        <v>2922</v>
      </c>
      <c r="I44" t="s">
        <v>2923</v>
      </c>
    </row>
    <row r="45" spans="1:9" x14ac:dyDescent="0.2">
      <c r="A45" t="s">
        <v>618</v>
      </c>
      <c r="B45" t="s">
        <v>612</v>
      </c>
      <c r="C45" t="s">
        <v>1864</v>
      </c>
      <c r="D45" t="s">
        <v>1865</v>
      </c>
      <c r="E45" s="2">
        <v>-22.703679990200001</v>
      </c>
      <c r="F45" s="3">
        <v>-20.1841332449</v>
      </c>
      <c r="G45" t="s">
        <v>2924</v>
      </c>
      <c r="H45" t="s">
        <v>2919</v>
      </c>
      <c r="I45" t="s">
        <v>2920</v>
      </c>
    </row>
    <row r="46" spans="1:9" x14ac:dyDescent="0.2">
      <c r="A46" t="s">
        <v>618</v>
      </c>
      <c r="B46" t="s">
        <v>612</v>
      </c>
      <c r="C46" t="s">
        <v>1867</v>
      </c>
      <c r="D46" t="s">
        <v>1868</v>
      </c>
      <c r="E46" s="2">
        <v>-22.486678420200001</v>
      </c>
      <c r="F46" s="3">
        <v>-19.974818503600002</v>
      </c>
      <c r="G46" t="s">
        <v>2925</v>
      </c>
      <c r="H46" t="s">
        <v>2919</v>
      </c>
      <c r="I46" t="s">
        <v>2920</v>
      </c>
    </row>
    <row r="47" spans="1:9" x14ac:dyDescent="0.2">
      <c r="A47" t="s">
        <v>618</v>
      </c>
      <c r="B47" t="s">
        <v>612</v>
      </c>
      <c r="C47" t="s">
        <v>1873</v>
      </c>
      <c r="D47" t="s">
        <v>1874</v>
      </c>
      <c r="E47" s="2">
        <v>-22.134084473800002</v>
      </c>
      <c r="F47" s="3">
        <v>-19.6297776951</v>
      </c>
      <c r="G47" t="s">
        <v>2926</v>
      </c>
      <c r="H47" t="s">
        <v>2919</v>
      </c>
      <c r="I47" t="s">
        <v>2920</v>
      </c>
    </row>
    <row r="48" spans="1:9" x14ac:dyDescent="0.2">
      <c r="A48" t="s">
        <v>618</v>
      </c>
      <c r="B48" t="s">
        <v>612</v>
      </c>
      <c r="C48" t="s">
        <v>1884</v>
      </c>
      <c r="D48" t="s">
        <v>1885</v>
      </c>
      <c r="E48" s="2">
        <v>-21.8906444898</v>
      </c>
      <c r="F48" s="3">
        <v>-19.393761729200001</v>
      </c>
      <c r="G48" t="s">
        <v>2927</v>
      </c>
      <c r="H48" t="s">
        <v>2928</v>
      </c>
      <c r="I48" t="s">
        <v>2929</v>
      </c>
    </row>
    <row r="49" spans="1:9" x14ac:dyDescent="0.2">
      <c r="A49" t="s">
        <v>618</v>
      </c>
      <c r="B49" t="s">
        <v>612</v>
      </c>
      <c r="C49" t="s">
        <v>1876</v>
      </c>
      <c r="D49" t="s">
        <v>1877</v>
      </c>
      <c r="E49" s="2">
        <v>-21.8598040585</v>
      </c>
      <c r="F49" s="3">
        <v>-19.370220536600002</v>
      </c>
      <c r="G49" t="s">
        <v>2930</v>
      </c>
      <c r="H49" t="s">
        <v>2919</v>
      </c>
      <c r="I49" t="s">
        <v>2920</v>
      </c>
    </row>
    <row r="50" spans="1:9" x14ac:dyDescent="0.2">
      <c r="A50" t="s">
        <v>618</v>
      </c>
      <c r="B50" t="s">
        <v>612</v>
      </c>
      <c r="C50" t="s">
        <v>1892</v>
      </c>
      <c r="D50" t="s">
        <v>1893</v>
      </c>
      <c r="E50" s="2">
        <v>-21.535418593199999</v>
      </c>
      <c r="F50" s="3">
        <v>-19.053013655899999</v>
      </c>
      <c r="G50" t="s">
        <v>2931</v>
      </c>
      <c r="H50" t="s">
        <v>2928</v>
      </c>
      <c r="I50" t="s">
        <v>2929</v>
      </c>
    </row>
    <row r="51" spans="1:9" x14ac:dyDescent="0.2">
      <c r="A51" t="s">
        <v>618</v>
      </c>
      <c r="B51" t="s">
        <v>680</v>
      </c>
      <c r="C51" t="s">
        <v>1826</v>
      </c>
      <c r="D51" t="s">
        <v>1827</v>
      </c>
      <c r="E51" s="2">
        <v>-21.2901701937</v>
      </c>
      <c r="F51" s="3">
        <v>-18.814827110900001</v>
      </c>
      <c r="G51" t="s">
        <v>2932</v>
      </c>
      <c r="H51" t="s">
        <v>2933</v>
      </c>
      <c r="I51" t="s">
        <v>2934</v>
      </c>
    </row>
    <row r="52" spans="1:9" x14ac:dyDescent="0.2">
      <c r="A52" t="s">
        <v>618</v>
      </c>
      <c r="B52" t="s">
        <v>612</v>
      </c>
      <c r="C52" t="s">
        <v>1541</v>
      </c>
      <c r="D52" t="s">
        <v>1542</v>
      </c>
      <c r="E52" s="2">
        <v>-21.0434272661</v>
      </c>
      <c r="F52" s="3">
        <v>-18.5886058504</v>
      </c>
      <c r="G52" t="s">
        <v>2935</v>
      </c>
      <c r="H52" t="s">
        <v>2922</v>
      </c>
      <c r="I52" t="s">
        <v>2923</v>
      </c>
    </row>
    <row r="53" spans="1:9" x14ac:dyDescent="0.2">
      <c r="A53" t="s">
        <v>618</v>
      </c>
      <c r="B53" t="s">
        <v>612</v>
      </c>
      <c r="C53" t="s">
        <v>1544</v>
      </c>
      <c r="D53" t="s">
        <v>1545</v>
      </c>
      <c r="E53" s="2">
        <v>-20.648150762899999</v>
      </c>
      <c r="F53" s="3">
        <v>-18.206490793299999</v>
      </c>
      <c r="G53" t="s">
        <v>2936</v>
      </c>
      <c r="H53" t="s">
        <v>2922</v>
      </c>
      <c r="I53" t="s">
        <v>2923</v>
      </c>
    </row>
    <row r="54" spans="1:9" x14ac:dyDescent="0.2">
      <c r="A54" t="s">
        <v>618</v>
      </c>
      <c r="B54" t="s">
        <v>612</v>
      </c>
      <c r="C54" t="s">
        <v>1547</v>
      </c>
      <c r="D54" t="s">
        <v>1548</v>
      </c>
      <c r="E54" s="2">
        <v>-20.648150762899999</v>
      </c>
      <c r="F54" s="3">
        <v>-18.206490793299999</v>
      </c>
      <c r="G54" t="s">
        <v>2936</v>
      </c>
      <c r="H54" t="s">
        <v>2922</v>
      </c>
      <c r="I54" t="s">
        <v>2923</v>
      </c>
    </row>
    <row r="55" spans="1:9" x14ac:dyDescent="0.2">
      <c r="A55" t="s">
        <v>618</v>
      </c>
      <c r="B55" t="s">
        <v>612</v>
      </c>
      <c r="C55" t="s">
        <v>1549</v>
      </c>
      <c r="D55" t="s">
        <v>1550</v>
      </c>
      <c r="E55" s="2">
        <v>-19.543398405400001</v>
      </c>
      <c r="F55" s="3">
        <v>-17.108172545799999</v>
      </c>
      <c r="G55" t="s">
        <v>2937</v>
      </c>
      <c r="H55" t="s">
        <v>2922</v>
      </c>
      <c r="I55" t="s">
        <v>2923</v>
      </c>
    </row>
    <row r="56" spans="1:9" x14ac:dyDescent="0.2">
      <c r="A56" t="s">
        <v>618</v>
      </c>
      <c r="B56" t="s">
        <v>612</v>
      </c>
      <c r="C56" t="s">
        <v>1932</v>
      </c>
      <c r="D56" t="s">
        <v>1933</v>
      </c>
      <c r="E56" s="2">
        <v>-19.075028719799999</v>
      </c>
      <c r="F56" s="3">
        <v>-16.6523919875</v>
      </c>
      <c r="G56" t="s">
        <v>2938</v>
      </c>
      <c r="H56" t="s">
        <v>2939</v>
      </c>
      <c r="I56" t="s">
        <v>2940</v>
      </c>
    </row>
    <row r="57" spans="1:9" x14ac:dyDescent="0.2">
      <c r="A57" t="s">
        <v>618</v>
      </c>
      <c r="B57" t="s">
        <v>674</v>
      </c>
      <c r="C57" t="s">
        <v>1924</v>
      </c>
      <c r="D57" t="s">
        <v>1925</v>
      </c>
      <c r="E57" s="2">
        <v>-18.771984943900001</v>
      </c>
      <c r="F57" s="3">
        <v>-16.355508520299999</v>
      </c>
      <c r="G57" t="s">
        <v>2941</v>
      </c>
      <c r="H57" t="s">
        <v>2942</v>
      </c>
      <c r="I57" t="s">
        <v>2943</v>
      </c>
    </row>
    <row r="58" spans="1:9" x14ac:dyDescent="0.2">
      <c r="A58" t="s">
        <v>618</v>
      </c>
      <c r="B58" t="s">
        <v>674</v>
      </c>
      <c r="C58" t="s">
        <v>1917</v>
      </c>
      <c r="D58" t="s">
        <v>1918</v>
      </c>
      <c r="E58" s="2">
        <v>-18.505828349200002</v>
      </c>
      <c r="F58" s="3">
        <v>-16.101416437000001</v>
      </c>
      <c r="G58" t="s">
        <v>2944</v>
      </c>
      <c r="H58" t="s">
        <v>2945</v>
      </c>
      <c r="I58" t="s">
        <v>2946</v>
      </c>
    </row>
    <row r="59" spans="1:9" x14ac:dyDescent="0.2">
      <c r="A59" t="s">
        <v>618</v>
      </c>
      <c r="B59" t="s">
        <v>674</v>
      </c>
      <c r="C59" t="s">
        <v>1922</v>
      </c>
      <c r="D59" t="s">
        <v>1923</v>
      </c>
      <c r="E59" s="2">
        <v>-18.505828349200002</v>
      </c>
      <c r="F59" s="3">
        <v>-16.101416437000001</v>
      </c>
      <c r="G59" t="s">
        <v>2944</v>
      </c>
      <c r="H59" t="s">
        <v>2945</v>
      </c>
      <c r="I59" t="s">
        <v>2946</v>
      </c>
    </row>
    <row r="60" spans="1:9" x14ac:dyDescent="0.2">
      <c r="A60" t="s">
        <v>618</v>
      </c>
      <c r="B60" t="s">
        <v>612</v>
      </c>
      <c r="C60" t="s">
        <v>1953</v>
      </c>
      <c r="D60" t="s">
        <v>1954</v>
      </c>
      <c r="E60" s="2">
        <v>-13.202940872999999</v>
      </c>
      <c r="F60" s="3">
        <v>-10.8845961073</v>
      </c>
      <c r="G60" t="s">
        <v>2947</v>
      </c>
      <c r="H60" t="s">
        <v>2948</v>
      </c>
      <c r="I60" t="s">
        <v>2949</v>
      </c>
    </row>
    <row r="61" spans="1:9" x14ac:dyDescent="0.2">
      <c r="A61" t="s">
        <v>618</v>
      </c>
      <c r="B61" t="s">
        <v>1947</v>
      </c>
      <c r="C61" t="s">
        <v>1948</v>
      </c>
      <c r="D61" t="s">
        <v>1949</v>
      </c>
      <c r="E61" s="2">
        <v>-11.616260982</v>
      </c>
      <c r="F61" s="3">
        <v>-9.3697155087000006</v>
      </c>
      <c r="G61" t="s">
        <v>2950</v>
      </c>
      <c r="H61" t="s">
        <v>2951</v>
      </c>
      <c r="I61" t="s">
        <v>2952</v>
      </c>
    </row>
    <row r="62" spans="1:9" x14ac:dyDescent="0.2">
      <c r="A62" t="s">
        <v>618</v>
      </c>
      <c r="B62" t="s">
        <v>1947</v>
      </c>
      <c r="C62" t="s">
        <v>1958</v>
      </c>
      <c r="D62" t="s">
        <v>1949</v>
      </c>
      <c r="E62" s="2">
        <v>-11.2006886306</v>
      </c>
      <c r="F62" s="3">
        <v>-8.9703803561999997</v>
      </c>
      <c r="G62" t="s">
        <v>2168</v>
      </c>
      <c r="H62" t="s">
        <v>2953</v>
      </c>
      <c r="I62" t="s">
        <v>2954</v>
      </c>
    </row>
    <row r="63" spans="1:9" x14ac:dyDescent="0.2">
      <c r="A63" t="s">
        <v>618</v>
      </c>
      <c r="B63" t="s">
        <v>674</v>
      </c>
      <c r="C63" t="s">
        <v>1942</v>
      </c>
      <c r="D63" t="s">
        <v>1943</v>
      </c>
      <c r="E63" s="2">
        <v>-9.3915985915999993</v>
      </c>
      <c r="F63" s="3">
        <v>-7.2276675401999997</v>
      </c>
      <c r="G63" t="s">
        <v>2955</v>
      </c>
      <c r="H63" t="s">
        <v>2956</v>
      </c>
      <c r="I63" t="s">
        <v>2957</v>
      </c>
    </row>
    <row r="64" spans="1:9" x14ac:dyDescent="0.2">
      <c r="A64" t="s">
        <v>618</v>
      </c>
      <c r="B64" t="s">
        <v>612</v>
      </c>
      <c r="C64" t="s">
        <v>1937</v>
      </c>
      <c r="D64" t="s">
        <v>1938</v>
      </c>
      <c r="E64" s="2">
        <v>-8.7255536230999997</v>
      </c>
      <c r="F64" s="3">
        <v>-6.6131548882000004</v>
      </c>
      <c r="G64" t="s">
        <v>2958</v>
      </c>
      <c r="H64" t="s">
        <v>2959</v>
      </c>
      <c r="I64" t="s">
        <v>2960</v>
      </c>
    </row>
    <row r="65" spans="1:9" x14ac:dyDescent="0.2">
      <c r="A65" t="s">
        <v>618</v>
      </c>
      <c r="B65" t="s">
        <v>612</v>
      </c>
      <c r="C65" t="s">
        <v>1962</v>
      </c>
      <c r="D65" t="s">
        <v>1963</v>
      </c>
      <c r="E65" s="2">
        <v>-8.0871448990000001</v>
      </c>
      <c r="F65" s="3">
        <v>-6.0125347251000001</v>
      </c>
      <c r="G65" t="s">
        <v>2961</v>
      </c>
      <c r="H65" t="s">
        <v>2962</v>
      </c>
      <c r="I65" t="s">
        <v>2963</v>
      </c>
    </row>
    <row r="66" spans="1:9" x14ac:dyDescent="0.2">
      <c r="A66" t="s">
        <v>618</v>
      </c>
      <c r="B66" t="s">
        <v>612</v>
      </c>
      <c r="C66" t="s">
        <v>1965</v>
      </c>
      <c r="D66" t="s">
        <v>1966</v>
      </c>
      <c r="E66" s="2">
        <v>-8.0871448990000001</v>
      </c>
      <c r="F66" s="3">
        <v>-6.0125347251000001</v>
      </c>
      <c r="G66" t="s">
        <v>2961</v>
      </c>
      <c r="H66" t="s">
        <v>2962</v>
      </c>
      <c r="I66" t="s">
        <v>2963</v>
      </c>
    </row>
    <row r="67" spans="1:9" x14ac:dyDescent="0.2">
      <c r="A67" t="s">
        <v>618</v>
      </c>
      <c r="B67" t="s">
        <v>612</v>
      </c>
      <c r="C67" t="s">
        <v>1967</v>
      </c>
      <c r="D67" t="s">
        <v>1968</v>
      </c>
      <c r="E67" s="2">
        <v>-7.9452388680999997</v>
      </c>
      <c r="F67" s="3">
        <v>-5.8789012201000004</v>
      </c>
      <c r="G67" t="s">
        <v>2964</v>
      </c>
      <c r="H67" t="s">
        <v>2965</v>
      </c>
      <c r="I67" t="s">
        <v>2966</v>
      </c>
    </row>
    <row r="68" spans="1:9" x14ac:dyDescent="0.2">
      <c r="A68" t="s">
        <v>618</v>
      </c>
      <c r="B68" t="s">
        <v>612</v>
      </c>
      <c r="C68" t="s">
        <v>1972</v>
      </c>
      <c r="D68" t="s">
        <v>1973</v>
      </c>
      <c r="E68" s="2">
        <v>-7.0205711369000001</v>
      </c>
      <c r="F68" s="3">
        <v>-5.0056893956000001</v>
      </c>
      <c r="G68" t="s">
        <v>2967</v>
      </c>
      <c r="H68" t="s">
        <v>2968</v>
      </c>
      <c r="I68" t="s">
        <v>2969</v>
      </c>
    </row>
    <row r="69" spans="1:9" x14ac:dyDescent="0.2">
      <c r="A69" t="s">
        <v>618</v>
      </c>
      <c r="B69" t="s">
        <v>674</v>
      </c>
      <c r="C69" t="s">
        <v>1978</v>
      </c>
      <c r="D69" t="s">
        <v>1979</v>
      </c>
      <c r="E69" s="2">
        <v>-6.400211326</v>
      </c>
      <c r="F69" s="3">
        <v>-4.4247326249999999</v>
      </c>
      <c r="G69" t="s">
        <v>2970</v>
      </c>
      <c r="H69" t="s">
        <v>2971</v>
      </c>
      <c r="I69" t="s">
        <v>2972</v>
      </c>
    </row>
    <row r="70" spans="1:9" x14ac:dyDescent="0.2">
      <c r="A70" t="s">
        <v>618</v>
      </c>
      <c r="B70" t="s">
        <v>665</v>
      </c>
      <c r="C70" t="s">
        <v>1975</v>
      </c>
      <c r="D70" t="s">
        <v>1976</v>
      </c>
      <c r="E70" s="2">
        <v>-5.8518239018999996</v>
      </c>
      <c r="F70" s="3">
        <v>-3.9045507137</v>
      </c>
      <c r="G70" t="s">
        <v>2973</v>
      </c>
      <c r="H70" t="s">
        <v>2974</v>
      </c>
      <c r="I70" t="s">
        <v>2975</v>
      </c>
    </row>
    <row r="71" spans="1:9" x14ac:dyDescent="0.2">
      <c r="A71" t="s">
        <v>618</v>
      </c>
      <c r="B71" t="s">
        <v>612</v>
      </c>
      <c r="C71" t="s">
        <v>2976</v>
      </c>
      <c r="D71" t="s">
        <v>2977</v>
      </c>
      <c r="E71" s="2">
        <v>-4.9684611526999998</v>
      </c>
      <c r="F71" s="3">
        <v>-3.0986663889999999</v>
      </c>
      <c r="G71" t="s">
        <v>2978</v>
      </c>
      <c r="H71" t="s">
        <v>2979</v>
      </c>
      <c r="I71" t="s">
        <v>2980</v>
      </c>
    </row>
    <row r="72" spans="1:9" x14ac:dyDescent="0.2">
      <c r="A72" t="s">
        <v>664</v>
      </c>
      <c r="B72" t="s">
        <v>612</v>
      </c>
      <c r="C72" t="s">
        <v>1650</v>
      </c>
      <c r="D72" t="s">
        <v>1651</v>
      </c>
      <c r="E72" s="2">
        <v>-49.682911077100002</v>
      </c>
      <c r="F72" s="3">
        <v>-45.892297559500001</v>
      </c>
      <c r="G72" t="s">
        <v>2981</v>
      </c>
      <c r="H72" t="s">
        <v>2982</v>
      </c>
      <c r="I72" t="s">
        <v>2983</v>
      </c>
    </row>
    <row r="73" spans="1:9" x14ac:dyDescent="0.2">
      <c r="A73" t="s">
        <v>671</v>
      </c>
      <c r="B73" t="s">
        <v>612</v>
      </c>
      <c r="C73" t="s">
        <v>1650</v>
      </c>
      <c r="D73" t="s">
        <v>1651</v>
      </c>
      <c r="E73" s="2">
        <v>-49.682911077100002</v>
      </c>
      <c r="F73" s="3">
        <v>-45.892297559500001</v>
      </c>
      <c r="G73" t="s">
        <v>2981</v>
      </c>
      <c r="H73" t="s">
        <v>2984</v>
      </c>
      <c r="I73" t="s">
        <v>2985</v>
      </c>
    </row>
    <row r="74" spans="1:9" x14ac:dyDescent="0.2">
      <c r="A74" t="s">
        <v>671</v>
      </c>
      <c r="B74" t="s">
        <v>612</v>
      </c>
      <c r="C74" t="s">
        <v>1657</v>
      </c>
      <c r="D74" t="s">
        <v>1658</v>
      </c>
      <c r="E74" s="2">
        <v>-49.4410373037</v>
      </c>
      <c r="F74" s="3">
        <v>-45.7753625227</v>
      </c>
      <c r="G74" t="s">
        <v>2986</v>
      </c>
      <c r="H74" t="s">
        <v>2984</v>
      </c>
      <c r="I74" t="s">
        <v>2985</v>
      </c>
    </row>
    <row r="75" spans="1:9" x14ac:dyDescent="0.2">
      <c r="A75" t="s">
        <v>671</v>
      </c>
      <c r="B75" t="s">
        <v>612</v>
      </c>
      <c r="C75" t="s">
        <v>1660</v>
      </c>
      <c r="D75" t="s">
        <v>1661</v>
      </c>
      <c r="E75" s="2">
        <v>-47.134922314800001</v>
      </c>
      <c r="F75" s="3">
        <v>-43.712285582500002</v>
      </c>
      <c r="G75" t="s">
        <v>2987</v>
      </c>
      <c r="H75" t="s">
        <v>2988</v>
      </c>
      <c r="I75" t="s">
        <v>2989</v>
      </c>
    </row>
    <row r="76" spans="1:9" x14ac:dyDescent="0.2">
      <c r="A76" t="s">
        <v>671</v>
      </c>
      <c r="B76" t="s">
        <v>612</v>
      </c>
      <c r="C76" t="s">
        <v>1670</v>
      </c>
      <c r="D76" t="s">
        <v>1671</v>
      </c>
      <c r="E76" s="2">
        <v>-43.177406672499998</v>
      </c>
      <c r="F76" s="3">
        <v>-39.951064585399997</v>
      </c>
      <c r="G76" t="s">
        <v>2990</v>
      </c>
      <c r="H76" t="s">
        <v>2991</v>
      </c>
      <c r="I76" t="s">
        <v>2992</v>
      </c>
    </row>
    <row r="77" spans="1:9" x14ac:dyDescent="0.2">
      <c r="A77" t="s">
        <v>671</v>
      </c>
      <c r="B77" t="s">
        <v>674</v>
      </c>
      <c r="C77" t="s">
        <v>1665</v>
      </c>
      <c r="D77" t="s">
        <v>1666</v>
      </c>
      <c r="E77" s="2">
        <v>-41.0337457921</v>
      </c>
      <c r="F77" s="3">
        <v>-37.912139055499999</v>
      </c>
      <c r="G77" t="s">
        <v>2993</v>
      </c>
      <c r="H77" t="s">
        <v>2994</v>
      </c>
      <c r="I77" t="s">
        <v>2995</v>
      </c>
    </row>
    <row r="78" spans="1:9" x14ac:dyDescent="0.2">
      <c r="A78" t="s">
        <v>671</v>
      </c>
      <c r="B78" t="s">
        <v>612</v>
      </c>
      <c r="C78" t="s">
        <v>1680</v>
      </c>
      <c r="D78" t="s">
        <v>1681</v>
      </c>
      <c r="E78" s="2">
        <v>-40.8540756923</v>
      </c>
      <c r="F78" s="3">
        <v>-37.762432179000001</v>
      </c>
      <c r="G78" t="s">
        <v>2996</v>
      </c>
      <c r="H78" t="s">
        <v>2997</v>
      </c>
      <c r="I78" t="s">
        <v>2998</v>
      </c>
    </row>
    <row r="79" spans="1:9" x14ac:dyDescent="0.2">
      <c r="A79" t="s">
        <v>671</v>
      </c>
      <c r="B79" t="s">
        <v>612</v>
      </c>
      <c r="C79" t="s">
        <v>1675</v>
      </c>
      <c r="D79" t="s">
        <v>1676</v>
      </c>
      <c r="E79" s="2">
        <v>-39.812801840799999</v>
      </c>
      <c r="F79" s="3">
        <v>-36.800339573599999</v>
      </c>
      <c r="G79" t="s">
        <v>2999</v>
      </c>
      <c r="H79" t="s">
        <v>3000</v>
      </c>
      <c r="I79" t="s">
        <v>3001</v>
      </c>
    </row>
    <row r="80" spans="1:9" x14ac:dyDescent="0.2">
      <c r="A80" t="s">
        <v>671</v>
      </c>
      <c r="B80" t="s">
        <v>612</v>
      </c>
      <c r="C80" t="s">
        <v>1685</v>
      </c>
      <c r="D80" t="s">
        <v>1686</v>
      </c>
      <c r="E80" s="2">
        <v>-38.230541101199996</v>
      </c>
      <c r="F80" s="3">
        <v>-35.285025623700001</v>
      </c>
      <c r="G80" t="s">
        <v>3002</v>
      </c>
      <c r="H80" t="s">
        <v>3003</v>
      </c>
      <c r="I80" t="s">
        <v>3004</v>
      </c>
    </row>
    <row r="81" spans="1:9" x14ac:dyDescent="0.2">
      <c r="A81" t="s">
        <v>671</v>
      </c>
      <c r="B81" t="s">
        <v>680</v>
      </c>
      <c r="C81" t="s">
        <v>1717</v>
      </c>
      <c r="D81" t="s">
        <v>1718</v>
      </c>
      <c r="E81" s="2">
        <v>-28.5562628936</v>
      </c>
      <c r="F81" s="3">
        <v>-25.8795927283</v>
      </c>
      <c r="G81" t="s">
        <v>3005</v>
      </c>
      <c r="H81" t="s">
        <v>3006</v>
      </c>
      <c r="I81" t="s">
        <v>3007</v>
      </c>
    </row>
    <row r="82" spans="1:9" x14ac:dyDescent="0.2">
      <c r="A82" t="s">
        <v>784</v>
      </c>
      <c r="B82" t="s">
        <v>612</v>
      </c>
      <c r="C82" t="s">
        <v>1067</v>
      </c>
      <c r="D82" t="s">
        <v>1068</v>
      </c>
      <c r="E82" s="2">
        <v>-33.237369685099999</v>
      </c>
      <c r="F82" s="3">
        <v>-30.3498461545</v>
      </c>
      <c r="G82" t="s">
        <v>3008</v>
      </c>
      <c r="H82" t="s">
        <v>3009</v>
      </c>
      <c r="I82" t="s">
        <v>3010</v>
      </c>
    </row>
    <row r="83" spans="1:9" x14ac:dyDescent="0.2">
      <c r="A83" t="s">
        <v>790</v>
      </c>
      <c r="B83" t="s">
        <v>612</v>
      </c>
      <c r="C83" t="s">
        <v>1067</v>
      </c>
      <c r="D83" t="s">
        <v>1068</v>
      </c>
      <c r="E83" s="2">
        <v>-33.237369685099999</v>
      </c>
      <c r="F83" s="3">
        <v>-30.3498461545</v>
      </c>
      <c r="G83" t="s">
        <v>3008</v>
      </c>
      <c r="H83" t="s">
        <v>3011</v>
      </c>
      <c r="I83" t="s">
        <v>3012</v>
      </c>
    </row>
    <row r="84" spans="1:9" x14ac:dyDescent="0.2">
      <c r="A84" t="s">
        <v>790</v>
      </c>
      <c r="B84" t="s">
        <v>612</v>
      </c>
      <c r="C84" t="s">
        <v>1695</v>
      </c>
      <c r="D84" t="s">
        <v>1696</v>
      </c>
      <c r="E84" s="2">
        <v>-24.741328781299998</v>
      </c>
      <c r="F84" s="3">
        <v>-22.163790088999999</v>
      </c>
      <c r="G84" t="s">
        <v>3013</v>
      </c>
      <c r="H84" t="s">
        <v>3014</v>
      </c>
      <c r="I84" t="s">
        <v>3015</v>
      </c>
    </row>
    <row r="85" spans="1:9" x14ac:dyDescent="0.2">
      <c r="A85" t="s">
        <v>790</v>
      </c>
      <c r="B85" t="s">
        <v>674</v>
      </c>
      <c r="C85" t="s">
        <v>1202</v>
      </c>
      <c r="D85" t="s">
        <v>1203</v>
      </c>
      <c r="E85" s="2">
        <v>-13.4300923179</v>
      </c>
      <c r="F85" s="3">
        <v>-11.101876798199999</v>
      </c>
      <c r="G85" t="s">
        <v>3016</v>
      </c>
      <c r="H85" t="s">
        <v>3017</v>
      </c>
      <c r="I85" t="s">
        <v>3018</v>
      </c>
    </row>
    <row r="86" spans="1:9" x14ac:dyDescent="0.2">
      <c r="A86" t="s">
        <v>790</v>
      </c>
      <c r="B86" t="s">
        <v>674</v>
      </c>
      <c r="C86" t="s">
        <v>1703</v>
      </c>
      <c r="D86" t="s">
        <v>1704</v>
      </c>
      <c r="E86" s="2">
        <v>-10.6977074996</v>
      </c>
      <c r="F86" s="3">
        <v>-8.4752957061000007</v>
      </c>
      <c r="G86" t="s">
        <v>3019</v>
      </c>
      <c r="H86" t="s">
        <v>3020</v>
      </c>
      <c r="I86" t="s">
        <v>3021</v>
      </c>
    </row>
    <row r="87" spans="1:9" x14ac:dyDescent="0.2">
      <c r="A87" t="s">
        <v>816</v>
      </c>
      <c r="B87" t="s">
        <v>612</v>
      </c>
      <c r="C87" t="s">
        <v>2135</v>
      </c>
      <c r="D87" t="s">
        <v>2136</v>
      </c>
      <c r="E87" s="2">
        <v>-22.941693410100001</v>
      </c>
      <c r="F87" s="3">
        <v>-20.406352397599999</v>
      </c>
      <c r="G87" t="s">
        <v>3022</v>
      </c>
      <c r="H87" t="s">
        <v>3023</v>
      </c>
      <c r="I87" t="s">
        <v>3024</v>
      </c>
    </row>
    <row r="88" spans="1:9" x14ac:dyDescent="0.2">
      <c r="A88" t="s">
        <v>822</v>
      </c>
      <c r="B88" t="s">
        <v>612</v>
      </c>
      <c r="C88" t="s">
        <v>2135</v>
      </c>
      <c r="D88" t="s">
        <v>2136</v>
      </c>
      <c r="E88" s="2">
        <v>-22.941693410100001</v>
      </c>
      <c r="F88" s="3">
        <v>-20.406352397599999</v>
      </c>
      <c r="G88" t="s">
        <v>3022</v>
      </c>
      <c r="H88" t="s">
        <v>3025</v>
      </c>
      <c r="I88" t="s">
        <v>3026</v>
      </c>
    </row>
    <row r="89" spans="1:9" x14ac:dyDescent="0.2">
      <c r="A89" t="s">
        <v>822</v>
      </c>
      <c r="B89" t="s">
        <v>612</v>
      </c>
      <c r="C89" t="s">
        <v>2142</v>
      </c>
      <c r="D89" t="s">
        <v>2143</v>
      </c>
      <c r="E89" s="2">
        <v>-14.886704221800001</v>
      </c>
      <c r="F89" s="3">
        <v>-12.5165965407</v>
      </c>
      <c r="G89" t="s">
        <v>3027</v>
      </c>
      <c r="H89" t="s">
        <v>3028</v>
      </c>
      <c r="I89" t="s">
        <v>3029</v>
      </c>
    </row>
    <row r="90" spans="1:9" x14ac:dyDescent="0.2">
      <c r="A90" t="s">
        <v>822</v>
      </c>
      <c r="B90" t="s">
        <v>612</v>
      </c>
      <c r="C90" t="s">
        <v>2147</v>
      </c>
      <c r="D90" t="s">
        <v>2148</v>
      </c>
      <c r="E90" s="2">
        <v>-12.327095229299999</v>
      </c>
      <c r="F90" s="3">
        <v>-10.041631690000001</v>
      </c>
      <c r="G90" t="s">
        <v>3030</v>
      </c>
      <c r="H90" t="s">
        <v>3031</v>
      </c>
      <c r="I90" t="s">
        <v>3032</v>
      </c>
    </row>
    <row r="91" spans="1:9" x14ac:dyDescent="0.2">
      <c r="A91" t="s">
        <v>822</v>
      </c>
      <c r="B91" t="s">
        <v>612</v>
      </c>
      <c r="C91" t="s">
        <v>2152</v>
      </c>
      <c r="D91" t="s">
        <v>2153</v>
      </c>
      <c r="E91" s="2">
        <v>-9.2127632690999999</v>
      </c>
      <c r="F91" s="3">
        <v>-7.0622997925000002</v>
      </c>
      <c r="G91" t="s">
        <v>3033</v>
      </c>
      <c r="H91" t="s">
        <v>3034</v>
      </c>
      <c r="I91" t="s">
        <v>3035</v>
      </c>
    </row>
    <row r="92" spans="1:9" x14ac:dyDescent="0.2">
      <c r="A92" t="s">
        <v>822</v>
      </c>
      <c r="B92" t="s">
        <v>665</v>
      </c>
      <c r="C92" t="s">
        <v>2157</v>
      </c>
      <c r="D92" t="s">
        <v>2158</v>
      </c>
      <c r="E92" s="2">
        <v>-6.0518195716000003</v>
      </c>
      <c r="F92" s="3">
        <v>-4.0979520196000001</v>
      </c>
      <c r="G92" t="s">
        <v>3036</v>
      </c>
      <c r="H92" t="s">
        <v>3037</v>
      </c>
      <c r="I92" t="s">
        <v>3038</v>
      </c>
    </row>
    <row r="93" spans="1:9" x14ac:dyDescent="0.2">
      <c r="A93" t="s">
        <v>822</v>
      </c>
      <c r="B93" t="s">
        <v>612</v>
      </c>
      <c r="C93" t="s">
        <v>2162</v>
      </c>
      <c r="D93" t="s">
        <v>2163</v>
      </c>
      <c r="E93" s="2">
        <v>-3.5004766441999999</v>
      </c>
      <c r="F93" s="3">
        <v>-1.7974079360999999</v>
      </c>
      <c r="G93" t="s">
        <v>1120</v>
      </c>
      <c r="H93" t="s">
        <v>2164</v>
      </c>
      <c r="I93" t="s">
        <v>2165</v>
      </c>
    </row>
    <row r="94" spans="1:9" x14ac:dyDescent="0.2">
      <c r="A94" t="s">
        <v>1058</v>
      </c>
      <c r="B94" t="s">
        <v>612</v>
      </c>
      <c r="C94" t="s">
        <v>1059</v>
      </c>
      <c r="D94" t="s">
        <v>1060</v>
      </c>
      <c r="E94" s="2">
        <v>-22.8373080193</v>
      </c>
      <c r="F94" s="3">
        <v>-20.309935936500001</v>
      </c>
      <c r="G94" t="s">
        <v>3039</v>
      </c>
      <c r="H94" t="s">
        <v>3040</v>
      </c>
      <c r="I94" t="s">
        <v>3041</v>
      </c>
    </row>
    <row r="95" spans="1:9" x14ac:dyDescent="0.2">
      <c r="A95" t="s">
        <v>1064</v>
      </c>
      <c r="B95" t="s">
        <v>612</v>
      </c>
      <c r="C95" t="s">
        <v>1059</v>
      </c>
      <c r="D95" t="s">
        <v>1060</v>
      </c>
      <c r="E95" s="2">
        <v>-22.8373080193</v>
      </c>
      <c r="F95" s="3">
        <v>-20.309935936500001</v>
      </c>
      <c r="G95" t="s">
        <v>3039</v>
      </c>
      <c r="H95" t="s">
        <v>3042</v>
      </c>
      <c r="I95" t="s">
        <v>3043</v>
      </c>
    </row>
    <row r="96" spans="1:9" x14ac:dyDescent="0.2">
      <c r="A96" t="s">
        <v>1064</v>
      </c>
      <c r="B96" t="s">
        <v>612</v>
      </c>
      <c r="C96" t="s">
        <v>1082</v>
      </c>
      <c r="D96" t="s">
        <v>1083</v>
      </c>
      <c r="E96" s="2">
        <v>-21.247477569400001</v>
      </c>
      <c r="F96" s="3">
        <v>-18.7790833466</v>
      </c>
      <c r="G96" t="s">
        <v>3044</v>
      </c>
      <c r="H96" t="s">
        <v>3045</v>
      </c>
      <c r="I96" t="s">
        <v>3046</v>
      </c>
    </row>
    <row r="97" spans="1:9" x14ac:dyDescent="0.2">
      <c r="A97" t="s">
        <v>1064</v>
      </c>
      <c r="B97" t="s">
        <v>612</v>
      </c>
      <c r="C97" t="s">
        <v>1085</v>
      </c>
      <c r="D97" t="s">
        <v>1086</v>
      </c>
      <c r="E97" s="2">
        <v>-21.190739094400001</v>
      </c>
      <c r="F97" s="3">
        <v>-18.729184296100001</v>
      </c>
      <c r="G97" t="s">
        <v>3047</v>
      </c>
      <c r="H97" t="s">
        <v>3045</v>
      </c>
      <c r="I97" t="s">
        <v>3046</v>
      </c>
    </row>
    <row r="98" spans="1:9" x14ac:dyDescent="0.2">
      <c r="A98" t="s">
        <v>1064</v>
      </c>
      <c r="B98" t="s">
        <v>612</v>
      </c>
      <c r="C98" t="s">
        <v>1722</v>
      </c>
      <c r="D98" t="s">
        <v>1723</v>
      </c>
      <c r="E98" s="2">
        <v>-14.276829448799999</v>
      </c>
      <c r="F98" s="3">
        <v>-11.9281727689</v>
      </c>
      <c r="G98" t="s">
        <v>1724</v>
      </c>
      <c r="H98" t="s">
        <v>3048</v>
      </c>
      <c r="I98" t="s">
        <v>3049</v>
      </c>
    </row>
    <row r="99" spans="1:9" x14ac:dyDescent="0.2">
      <c r="A99" t="s">
        <v>1064</v>
      </c>
      <c r="B99" t="s">
        <v>612</v>
      </c>
      <c r="C99" t="s">
        <v>1727</v>
      </c>
      <c r="D99" t="s">
        <v>1728</v>
      </c>
      <c r="E99" s="2">
        <v>-12.3167102256</v>
      </c>
      <c r="F99" s="3">
        <v>-10.0357471875</v>
      </c>
      <c r="G99" t="s">
        <v>1729</v>
      </c>
      <c r="H99" t="s">
        <v>3050</v>
      </c>
      <c r="I99" t="s">
        <v>3051</v>
      </c>
    </row>
    <row r="100" spans="1:9" x14ac:dyDescent="0.2">
      <c r="A100" t="s">
        <v>1064</v>
      </c>
      <c r="B100" t="s">
        <v>665</v>
      </c>
      <c r="C100" t="s">
        <v>1732</v>
      </c>
      <c r="D100" t="s">
        <v>1733</v>
      </c>
      <c r="E100" s="2">
        <v>-11.2662901492</v>
      </c>
      <c r="F100" s="3">
        <v>-9.0298590579999995</v>
      </c>
      <c r="G100" t="s">
        <v>3052</v>
      </c>
      <c r="H100" t="s">
        <v>3053</v>
      </c>
      <c r="I100" t="s">
        <v>3054</v>
      </c>
    </row>
    <row r="101" spans="1:9" x14ac:dyDescent="0.2">
      <c r="A101" t="s">
        <v>1088</v>
      </c>
      <c r="B101" t="s">
        <v>1947</v>
      </c>
      <c r="C101" t="s">
        <v>3055</v>
      </c>
      <c r="D101" t="s">
        <v>3056</v>
      </c>
      <c r="E101" s="2">
        <v>-19.3321503831</v>
      </c>
      <c r="F101" s="3">
        <v>-16.903264701499999</v>
      </c>
      <c r="G101" t="s">
        <v>3057</v>
      </c>
      <c r="H101" t="s">
        <v>3058</v>
      </c>
      <c r="I101" t="s">
        <v>3059</v>
      </c>
    </row>
    <row r="102" spans="1:9" x14ac:dyDescent="0.2">
      <c r="A102" t="s">
        <v>1094</v>
      </c>
      <c r="B102" t="s">
        <v>1947</v>
      </c>
      <c r="C102" t="s">
        <v>3055</v>
      </c>
      <c r="D102" t="s">
        <v>3056</v>
      </c>
      <c r="E102" s="2">
        <v>-19.3321503831</v>
      </c>
      <c r="F102" s="3">
        <v>-16.903264701499999</v>
      </c>
      <c r="G102" t="s">
        <v>3057</v>
      </c>
      <c r="H102" t="s">
        <v>3060</v>
      </c>
      <c r="I102" t="s">
        <v>3061</v>
      </c>
    </row>
    <row r="103" spans="1:9" x14ac:dyDescent="0.2">
      <c r="A103" t="s">
        <v>1094</v>
      </c>
      <c r="B103" t="s">
        <v>665</v>
      </c>
      <c r="C103" t="s">
        <v>3062</v>
      </c>
      <c r="D103" t="s">
        <v>3063</v>
      </c>
      <c r="E103" s="2">
        <v>-15.5832881791</v>
      </c>
      <c r="F103" s="3">
        <v>-13.202044131999999</v>
      </c>
      <c r="G103" t="s">
        <v>3064</v>
      </c>
      <c r="H103" t="s">
        <v>3065</v>
      </c>
      <c r="I103" t="s">
        <v>3066</v>
      </c>
    </row>
    <row r="104" spans="1:9" x14ac:dyDescent="0.2">
      <c r="A104" t="s">
        <v>1094</v>
      </c>
      <c r="B104" t="s">
        <v>674</v>
      </c>
      <c r="C104" t="s">
        <v>3067</v>
      </c>
      <c r="D104" t="s">
        <v>3068</v>
      </c>
      <c r="E104" s="2">
        <v>-14.5399149935</v>
      </c>
      <c r="F104" s="3">
        <v>-12.1806652401</v>
      </c>
      <c r="G104" t="s">
        <v>3069</v>
      </c>
      <c r="H104" t="s">
        <v>3070</v>
      </c>
      <c r="I104" t="s">
        <v>3071</v>
      </c>
    </row>
    <row r="105" spans="1:9" x14ac:dyDescent="0.2">
      <c r="A105" t="s">
        <v>1094</v>
      </c>
      <c r="B105" t="s">
        <v>674</v>
      </c>
      <c r="C105" t="s">
        <v>3072</v>
      </c>
      <c r="D105" t="s">
        <v>3073</v>
      </c>
      <c r="E105" s="2">
        <v>-14.1242204173</v>
      </c>
      <c r="F105" s="3">
        <v>-11.7859045707</v>
      </c>
      <c r="G105" t="s">
        <v>3074</v>
      </c>
      <c r="H105" t="s">
        <v>3075</v>
      </c>
      <c r="I105" t="s">
        <v>3076</v>
      </c>
    </row>
    <row r="106" spans="1:9" x14ac:dyDescent="0.2">
      <c r="A106" t="s">
        <v>1094</v>
      </c>
      <c r="B106" t="s">
        <v>674</v>
      </c>
      <c r="C106" t="s">
        <v>3077</v>
      </c>
      <c r="D106" t="s">
        <v>3078</v>
      </c>
      <c r="E106" s="2">
        <v>-12.7892341864</v>
      </c>
      <c r="F106" s="3">
        <v>-10.4946272677</v>
      </c>
      <c r="G106" t="s">
        <v>3079</v>
      </c>
      <c r="H106" t="s">
        <v>3080</v>
      </c>
      <c r="I106" t="s">
        <v>3081</v>
      </c>
    </row>
    <row r="107" spans="1:9" x14ac:dyDescent="0.2">
      <c r="A107" t="s">
        <v>1094</v>
      </c>
      <c r="B107" t="s">
        <v>612</v>
      </c>
      <c r="C107" t="s">
        <v>3082</v>
      </c>
      <c r="D107" t="s">
        <v>3083</v>
      </c>
      <c r="E107" s="2">
        <v>-12.1496478215</v>
      </c>
      <c r="F107" s="3">
        <v>-9.8775482437999997</v>
      </c>
      <c r="G107" t="s">
        <v>3084</v>
      </c>
      <c r="H107" t="s">
        <v>3085</v>
      </c>
      <c r="I107" t="s">
        <v>3086</v>
      </c>
    </row>
    <row r="108" spans="1:9" x14ac:dyDescent="0.2">
      <c r="A108" t="s">
        <v>1094</v>
      </c>
      <c r="B108" t="s">
        <v>674</v>
      </c>
      <c r="C108" t="s">
        <v>3087</v>
      </c>
      <c r="D108" t="s">
        <v>3088</v>
      </c>
      <c r="E108" s="2">
        <v>-8.3686729712000005</v>
      </c>
      <c r="F108" s="3">
        <v>-6.2711999143000003</v>
      </c>
      <c r="G108" t="s">
        <v>3089</v>
      </c>
      <c r="H108" t="s">
        <v>3090</v>
      </c>
      <c r="I108" t="s">
        <v>3091</v>
      </c>
    </row>
    <row r="109" spans="1:9" x14ac:dyDescent="0.2">
      <c r="A109" t="s">
        <v>1094</v>
      </c>
      <c r="B109" t="s">
        <v>674</v>
      </c>
      <c r="C109" t="s">
        <v>3092</v>
      </c>
      <c r="D109" t="s">
        <v>3093</v>
      </c>
      <c r="E109" s="2">
        <v>-8.3090172678999998</v>
      </c>
      <c r="F109" s="3">
        <v>-6.2173737545999996</v>
      </c>
      <c r="G109" t="s">
        <v>3094</v>
      </c>
      <c r="H109" t="s">
        <v>3090</v>
      </c>
      <c r="I109" t="s">
        <v>3091</v>
      </c>
    </row>
    <row r="110" spans="1:9" x14ac:dyDescent="0.2">
      <c r="A110" t="s">
        <v>1094</v>
      </c>
      <c r="B110" t="s">
        <v>674</v>
      </c>
      <c r="C110" t="s">
        <v>3095</v>
      </c>
      <c r="D110" t="s">
        <v>3096</v>
      </c>
      <c r="E110" s="2">
        <v>-6.1033201091000002</v>
      </c>
      <c r="F110" s="3">
        <v>-4.1430813747000004</v>
      </c>
      <c r="G110" t="s">
        <v>3097</v>
      </c>
      <c r="H110" t="s">
        <v>3098</v>
      </c>
      <c r="I110" t="s">
        <v>3099</v>
      </c>
    </row>
    <row r="111" spans="1:9" x14ac:dyDescent="0.2">
      <c r="A111" t="s">
        <v>1194</v>
      </c>
      <c r="B111" t="s">
        <v>612</v>
      </c>
      <c r="C111" t="s">
        <v>1988</v>
      </c>
      <c r="D111" t="s">
        <v>1989</v>
      </c>
      <c r="E111" s="2">
        <v>-17.183403632800001</v>
      </c>
      <c r="F111" s="3">
        <v>-14.7849005803</v>
      </c>
      <c r="G111" t="s">
        <v>3100</v>
      </c>
      <c r="H111" t="s">
        <v>3101</v>
      </c>
      <c r="I111" t="s">
        <v>3102</v>
      </c>
    </row>
    <row r="112" spans="1:9" x14ac:dyDescent="0.2">
      <c r="A112" t="s">
        <v>1200</v>
      </c>
      <c r="B112" t="s">
        <v>612</v>
      </c>
      <c r="C112" t="s">
        <v>1988</v>
      </c>
      <c r="D112" t="s">
        <v>1989</v>
      </c>
      <c r="E112" s="2">
        <v>-17.183403632800001</v>
      </c>
      <c r="F112" s="3">
        <v>-14.7849005803</v>
      </c>
      <c r="G112" t="s">
        <v>3100</v>
      </c>
      <c r="H112" t="s">
        <v>3103</v>
      </c>
      <c r="I112" t="s">
        <v>3104</v>
      </c>
    </row>
    <row r="113" spans="1:9" x14ac:dyDescent="0.2">
      <c r="A113" t="s">
        <v>1200</v>
      </c>
      <c r="B113" t="s">
        <v>612</v>
      </c>
      <c r="C113" t="s">
        <v>2003</v>
      </c>
      <c r="D113" t="s">
        <v>2004</v>
      </c>
      <c r="E113" s="2">
        <v>-16.265697622099999</v>
      </c>
      <c r="F113" s="3">
        <v>-13.8730241132</v>
      </c>
      <c r="G113" t="s">
        <v>3105</v>
      </c>
      <c r="H113" t="s">
        <v>3106</v>
      </c>
      <c r="I113" t="s">
        <v>3107</v>
      </c>
    </row>
    <row r="114" spans="1:9" x14ac:dyDescent="0.2">
      <c r="A114" t="s">
        <v>1200</v>
      </c>
      <c r="B114" t="s">
        <v>665</v>
      </c>
      <c r="C114" t="s">
        <v>1998</v>
      </c>
      <c r="D114" t="s">
        <v>1999</v>
      </c>
      <c r="E114" s="2">
        <v>-13.0289014356</v>
      </c>
      <c r="F114" s="3">
        <v>-10.7249544906</v>
      </c>
      <c r="G114" t="s">
        <v>3108</v>
      </c>
      <c r="H114" t="s">
        <v>3109</v>
      </c>
      <c r="I114" t="s">
        <v>3110</v>
      </c>
    </row>
    <row r="115" spans="1:9" x14ac:dyDescent="0.2">
      <c r="A115" t="s">
        <v>1200</v>
      </c>
      <c r="B115" t="s">
        <v>665</v>
      </c>
      <c r="C115" t="s">
        <v>1993</v>
      </c>
      <c r="D115" t="s">
        <v>1994</v>
      </c>
      <c r="E115" s="2">
        <v>-12.0817255492</v>
      </c>
      <c r="F115" s="3">
        <v>-9.8139907769000008</v>
      </c>
      <c r="G115" t="s">
        <v>1995</v>
      </c>
      <c r="H115" t="s">
        <v>3111</v>
      </c>
      <c r="I115" t="s">
        <v>3112</v>
      </c>
    </row>
    <row r="116" spans="1:9" x14ac:dyDescent="0.2">
      <c r="A116" t="s">
        <v>1200</v>
      </c>
      <c r="B116" t="s">
        <v>665</v>
      </c>
      <c r="C116" t="s">
        <v>2013</v>
      </c>
      <c r="D116" t="s">
        <v>2014</v>
      </c>
      <c r="E116" s="2">
        <v>-11.935553458399999</v>
      </c>
      <c r="F116" s="3">
        <v>-9.6764188577999999</v>
      </c>
      <c r="G116" t="s">
        <v>3113</v>
      </c>
      <c r="H116" t="s">
        <v>3114</v>
      </c>
      <c r="I116" t="s">
        <v>3115</v>
      </c>
    </row>
    <row r="117" spans="1:9" x14ac:dyDescent="0.2">
      <c r="A117" t="s">
        <v>1200</v>
      </c>
      <c r="B117" t="s">
        <v>680</v>
      </c>
      <c r="C117" t="s">
        <v>2018</v>
      </c>
      <c r="D117" t="s">
        <v>2019</v>
      </c>
      <c r="E117" s="2">
        <v>-11.4801339408</v>
      </c>
      <c r="F117" s="3">
        <v>-9.2377050337999993</v>
      </c>
      <c r="G117" t="s">
        <v>3116</v>
      </c>
      <c r="H117" t="s">
        <v>3117</v>
      </c>
      <c r="I117" t="s">
        <v>3118</v>
      </c>
    </row>
    <row r="118" spans="1:9" x14ac:dyDescent="0.2">
      <c r="A118" t="s">
        <v>1200</v>
      </c>
      <c r="B118" t="s">
        <v>665</v>
      </c>
      <c r="C118" t="s">
        <v>2008</v>
      </c>
      <c r="D118" t="s">
        <v>2009</v>
      </c>
      <c r="E118" s="2">
        <v>-10.332531595400001</v>
      </c>
      <c r="F118" s="3">
        <v>-8.1217016745000006</v>
      </c>
      <c r="G118" t="s">
        <v>2010</v>
      </c>
      <c r="H118" t="s">
        <v>3119</v>
      </c>
      <c r="I118" t="s">
        <v>3120</v>
      </c>
    </row>
    <row r="119" spans="1:9" x14ac:dyDescent="0.2">
      <c r="A119" t="s">
        <v>1200</v>
      </c>
      <c r="B119" t="s">
        <v>612</v>
      </c>
      <c r="C119" t="s">
        <v>2043</v>
      </c>
      <c r="D119" t="s">
        <v>2044</v>
      </c>
      <c r="E119" s="2">
        <v>-7.8217928933999996</v>
      </c>
      <c r="F119" s="3">
        <v>-5.7635731355999997</v>
      </c>
      <c r="G119" t="s">
        <v>1734</v>
      </c>
      <c r="H119" t="s">
        <v>3121</v>
      </c>
      <c r="I119" t="s">
        <v>3122</v>
      </c>
    </row>
    <row r="120" spans="1:9" x14ac:dyDescent="0.2">
      <c r="A120" t="s">
        <v>1200</v>
      </c>
      <c r="B120" t="s">
        <v>665</v>
      </c>
      <c r="C120" t="s">
        <v>2028</v>
      </c>
      <c r="D120" t="s">
        <v>2029</v>
      </c>
      <c r="E120" s="2">
        <v>-7.1513622943000001</v>
      </c>
      <c r="F120" s="3">
        <v>-5.1266655707000002</v>
      </c>
      <c r="G120" t="s">
        <v>3123</v>
      </c>
      <c r="H120" t="s">
        <v>3124</v>
      </c>
      <c r="I120" t="s">
        <v>3125</v>
      </c>
    </row>
    <row r="121" spans="1:9" x14ac:dyDescent="0.2">
      <c r="A121" t="s">
        <v>1200</v>
      </c>
      <c r="B121" t="s">
        <v>665</v>
      </c>
      <c r="C121" t="s">
        <v>2053</v>
      </c>
      <c r="D121" t="s">
        <v>2054</v>
      </c>
      <c r="E121" s="2">
        <v>-4.0195686293000001</v>
      </c>
      <c r="F121" s="3">
        <v>-2.2596897287000002</v>
      </c>
      <c r="G121" t="s">
        <v>3126</v>
      </c>
      <c r="H121" t="s">
        <v>3127</v>
      </c>
      <c r="I121" t="s">
        <v>3128</v>
      </c>
    </row>
    <row r="122" spans="1:9" x14ac:dyDescent="0.2">
      <c r="A122" t="s">
        <v>1200</v>
      </c>
      <c r="B122" t="s">
        <v>665</v>
      </c>
      <c r="C122" t="s">
        <v>2058</v>
      </c>
      <c r="D122" t="s">
        <v>2059</v>
      </c>
      <c r="E122" s="2">
        <v>-3.8475175684999998</v>
      </c>
      <c r="F122" s="3">
        <v>-2.1061220735999999</v>
      </c>
      <c r="G122" t="s">
        <v>3129</v>
      </c>
      <c r="H122" t="s">
        <v>3130</v>
      </c>
      <c r="I122" t="s">
        <v>3131</v>
      </c>
    </row>
    <row r="123" spans="1:9" x14ac:dyDescent="0.2">
      <c r="A123" t="s">
        <v>1200</v>
      </c>
      <c r="B123" t="s">
        <v>674</v>
      </c>
      <c r="C123" t="s">
        <v>2038</v>
      </c>
      <c r="D123" t="s">
        <v>2039</v>
      </c>
      <c r="E123" s="2">
        <v>-3.7756634760000001</v>
      </c>
      <c r="F123" s="3">
        <v>-2.0470048024</v>
      </c>
      <c r="G123" t="s">
        <v>1452</v>
      </c>
      <c r="H123" t="s">
        <v>3132</v>
      </c>
      <c r="I123" t="s">
        <v>3133</v>
      </c>
    </row>
    <row r="124" spans="1:9" x14ac:dyDescent="0.2">
      <c r="A124" t="s">
        <v>1200</v>
      </c>
      <c r="B124" t="s">
        <v>665</v>
      </c>
      <c r="C124" t="s">
        <v>2048</v>
      </c>
      <c r="D124" t="s">
        <v>2049</v>
      </c>
      <c r="E124" s="2">
        <v>-3.5872115957999999</v>
      </c>
      <c r="F124" s="3">
        <v>-1.8745712720000001</v>
      </c>
      <c r="G124" t="s">
        <v>2050</v>
      </c>
      <c r="H124" t="s">
        <v>3134</v>
      </c>
      <c r="I124" t="s">
        <v>3135</v>
      </c>
    </row>
    <row r="125" spans="1:9" x14ac:dyDescent="0.2">
      <c r="A125" t="s">
        <v>1200</v>
      </c>
      <c r="B125" t="s">
        <v>612</v>
      </c>
      <c r="C125" t="s">
        <v>2073</v>
      </c>
      <c r="D125" t="s">
        <v>2074</v>
      </c>
      <c r="E125" s="2">
        <v>-2.1944684932</v>
      </c>
      <c r="F125" s="3">
        <v>-0.65912748070000005</v>
      </c>
      <c r="G125" t="s">
        <v>3136</v>
      </c>
      <c r="H125" t="s">
        <v>3137</v>
      </c>
      <c r="I125" t="s">
        <v>3138</v>
      </c>
    </row>
    <row r="126" spans="1:9" x14ac:dyDescent="0.2">
      <c r="A126" t="s">
        <v>1201</v>
      </c>
      <c r="B126" t="s">
        <v>674</v>
      </c>
      <c r="C126" t="s">
        <v>1981</v>
      </c>
      <c r="D126" t="s">
        <v>1982</v>
      </c>
      <c r="E126" s="2">
        <v>-15.893754321699999</v>
      </c>
      <c r="F126" s="3">
        <v>-13.5068331417</v>
      </c>
      <c r="G126" t="s">
        <v>3139</v>
      </c>
      <c r="H126" t="s">
        <v>3140</v>
      </c>
      <c r="I126" t="s">
        <v>3141</v>
      </c>
    </row>
    <row r="127" spans="1:9" x14ac:dyDescent="0.2">
      <c r="A127" t="s">
        <v>1207</v>
      </c>
      <c r="B127" t="s">
        <v>674</v>
      </c>
      <c r="C127" t="s">
        <v>1981</v>
      </c>
      <c r="D127" t="s">
        <v>1982</v>
      </c>
      <c r="E127" s="2">
        <v>-15.893754321699999</v>
      </c>
      <c r="F127" s="3">
        <v>-13.5068331417</v>
      </c>
      <c r="G127" t="s">
        <v>3139</v>
      </c>
      <c r="H127" t="s">
        <v>3142</v>
      </c>
      <c r="I127" t="s">
        <v>3143</v>
      </c>
    </row>
    <row r="128" spans="1:9" x14ac:dyDescent="0.2">
      <c r="A128" t="s">
        <v>1207</v>
      </c>
      <c r="B128" t="s">
        <v>680</v>
      </c>
      <c r="C128" t="s">
        <v>2232</v>
      </c>
      <c r="D128" t="s">
        <v>2233</v>
      </c>
      <c r="E128" s="2">
        <v>-15.0320527059</v>
      </c>
      <c r="F128" s="3">
        <v>-12.6564125362</v>
      </c>
      <c r="G128" t="s">
        <v>3144</v>
      </c>
      <c r="H128" t="s">
        <v>3145</v>
      </c>
      <c r="I128" t="s">
        <v>3146</v>
      </c>
    </row>
    <row r="129" spans="1:9" x14ac:dyDescent="0.2">
      <c r="A129" t="s">
        <v>1207</v>
      </c>
      <c r="B129" t="s">
        <v>674</v>
      </c>
      <c r="C129" t="s">
        <v>2239</v>
      </c>
      <c r="D129" t="s">
        <v>2240</v>
      </c>
      <c r="E129" s="2">
        <v>-9.7724013406000001</v>
      </c>
      <c r="F129" s="3">
        <v>-7.5874519386000001</v>
      </c>
      <c r="G129" t="s">
        <v>3147</v>
      </c>
      <c r="H129" t="s">
        <v>3148</v>
      </c>
      <c r="I129" t="s">
        <v>3149</v>
      </c>
    </row>
    <row r="130" spans="1:9" x14ac:dyDescent="0.2">
      <c r="A130" t="s">
        <v>1207</v>
      </c>
      <c r="B130" t="s">
        <v>674</v>
      </c>
      <c r="C130" t="s">
        <v>2244</v>
      </c>
      <c r="D130" t="s">
        <v>2245</v>
      </c>
      <c r="E130" s="2">
        <v>-7.5897950024999998</v>
      </c>
      <c r="F130" s="3">
        <v>-5.5421683181999999</v>
      </c>
      <c r="G130" t="s">
        <v>3150</v>
      </c>
      <c r="H130" t="s">
        <v>3151</v>
      </c>
      <c r="I130" t="s">
        <v>3152</v>
      </c>
    </row>
    <row r="131" spans="1:9" x14ac:dyDescent="0.2">
      <c r="A131" t="s">
        <v>1207</v>
      </c>
      <c r="B131" t="s">
        <v>680</v>
      </c>
      <c r="C131" t="s">
        <v>2249</v>
      </c>
      <c r="D131" t="s">
        <v>2250</v>
      </c>
      <c r="E131" s="2">
        <v>-7.1082915387999996</v>
      </c>
      <c r="F131" s="3">
        <v>-5.0885300327999996</v>
      </c>
      <c r="G131" t="s">
        <v>3153</v>
      </c>
      <c r="H131" t="s">
        <v>3154</v>
      </c>
      <c r="I131" t="s">
        <v>3155</v>
      </c>
    </row>
    <row r="132" spans="1:9" x14ac:dyDescent="0.2">
      <c r="A132" t="s">
        <v>1214</v>
      </c>
      <c r="B132" t="s">
        <v>612</v>
      </c>
      <c r="C132" t="s">
        <v>2258</v>
      </c>
      <c r="D132" t="s">
        <v>2259</v>
      </c>
      <c r="E132" s="2">
        <v>-14.672511977199999</v>
      </c>
      <c r="F132" s="3">
        <v>-12.3078671918</v>
      </c>
      <c r="G132" t="s">
        <v>3156</v>
      </c>
      <c r="H132" t="s">
        <v>3157</v>
      </c>
      <c r="I132" t="s">
        <v>3158</v>
      </c>
    </row>
    <row r="133" spans="1:9" x14ac:dyDescent="0.2">
      <c r="A133" t="s">
        <v>1220</v>
      </c>
      <c r="B133" t="s">
        <v>612</v>
      </c>
      <c r="C133" t="s">
        <v>2258</v>
      </c>
      <c r="D133" t="s">
        <v>2259</v>
      </c>
      <c r="E133" s="2">
        <v>-14.672511977199999</v>
      </c>
      <c r="F133" s="3">
        <v>-12.3078671918</v>
      </c>
      <c r="G133" t="s">
        <v>3156</v>
      </c>
      <c r="H133" t="s">
        <v>3159</v>
      </c>
      <c r="I133" t="s">
        <v>3160</v>
      </c>
    </row>
    <row r="134" spans="1:9" x14ac:dyDescent="0.2">
      <c r="A134" t="s">
        <v>1220</v>
      </c>
      <c r="B134" t="s">
        <v>612</v>
      </c>
      <c r="C134" t="s">
        <v>2265</v>
      </c>
      <c r="D134" t="s">
        <v>2266</v>
      </c>
      <c r="E134" s="2">
        <v>-12.772499953400001</v>
      </c>
      <c r="F134" s="3">
        <v>-10.482488786299999</v>
      </c>
      <c r="G134" t="s">
        <v>3161</v>
      </c>
      <c r="H134" t="s">
        <v>3162</v>
      </c>
      <c r="I134" t="s">
        <v>3163</v>
      </c>
    </row>
    <row r="135" spans="1:9" x14ac:dyDescent="0.2">
      <c r="A135" t="s">
        <v>1220</v>
      </c>
      <c r="B135" t="s">
        <v>612</v>
      </c>
      <c r="C135" t="s">
        <v>2270</v>
      </c>
      <c r="D135" t="s">
        <v>2271</v>
      </c>
      <c r="E135" s="2">
        <v>-9.1995740690000005</v>
      </c>
      <c r="F135" s="3">
        <v>-7.0556909375999997</v>
      </c>
      <c r="G135" t="s">
        <v>3164</v>
      </c>
      <c r="H135" t="s">
        <v>3165</v>
      </c>
      <c r="I135" t="s">
        <v>3166</v>
      </c>
    </row>
    <row r="136" spans="1:9" x14ac:dyDescent="0.2">
      <c r="A136" t="s">
        <v>1220</v>
      </c>
      <c r="B136" t="s">
        <v>612</v>
      </c>
      <c r="C136" t="s">
        <v>2275</v>
      </c>
      <c r="D136" t="s">
        <v>2276</v>
      </c>
      <c r="E136" s="2">
        <v>-9.1995740690000005</v>
      </c>
      <c r="F136" s="3">
        <v>-7.0556909375999997</v>
      </c>
      <c r="G136" t="s">
        <v>3164</v>
      </c>
      <c r="H136" t="s">
        <v>3165</v>
      </c>
      <c r="I136" t="s">
        <v>3166</v>
      </c>
    </row>
    <row r="137" spans="1:9" x14ac:dyDescent="0.2">
      <c r="A137" t="s">
        <v>1220</v>
      </c>
      <c r="B137" t="s">
        <v>612</v>
      </c>
      <c r="C137" t="s">
        <v>2277</v>
      </c>
      <c r="D137" t="s">
        <v>2278</v>
      </c>
      <c r="E137" s="2">
        <v>-8.4696252714</v>
      </c>
      <c r="F137" s="3">
        <v>-6.3692078338</v>
      </c>
      <c r="G137" t="s">
        <v>3167</v>
      </c>
      <c r="H137" t="s">
        <v>3165</v>
      </c>
      <c r="I137" t="s">
        <v>3166</v>
      </c>
    </row>
    <row r="138" spans="1:9" x14ac:dyDescent="0.2">
      <c r="A138" t="s">
        <v>1220</v>
      </c>
      <c r="B138" t="s">
        <v>612</v>
      </c>
      <c r="C138" t="s">
        <v>2280</v>
      </c>
      <c r="D138" t="s">
        <v>2281</v>
      </c>
      <c r="E138" s="2">
        <v>-8.4696252714</v>
      </c>
      <c r="F138" s="3">
        <v>-6.3692078338</v>
      </c>
      <c r="G138" t="s">
        <v>3167</v>
      </c>
      <c r="H138" t="s">
        <v>3165</v>
      </c>
      <c r="I138" t="s">
        <v>3166</v>
      </c>
    </row>
    <row r="139" spans="1:9" x14ac:dyDescent="0.2">
      <c r="A139" t="s">
        <v>1220</v>
      </c>
      <c r="B139" t="s">
        <v>674</v>
      </c>
      <c r="C139" t="s">
        <v>2282</v>
      </c>
      <c r="D139" t="s">
        <v>2283</v>
      </c>
      <c r="E139" s="2">
        <v>-8.1738005583</v>
      </c>
      <c r="F139" s="3">
        <v>-6.0879093738999996</v>
      </c>
      <c r="G139" t="s">
        <v>3168</v>
      </c>
      <c r="H139" t="s">
        <v>3165</v>
      </c>
      <c r="I139" t="s">
        <v>3166</v>
      </c>
    </row>
    <row r="140" spans="1:9" x14ac:dyDescent="0.2">
      <c r="A140" t="s">
        <v>1220</v>
      </c>
      <c r="B140" t="s">
        <v>612</v>
      </c>
      <c r="C140" t="s">
        <v>2285</v>
      </c>
      <c r="D140" t="s">
        <v>2286</v>
      </c>
      <c r="E140" s="2">
        <v>-7.4556776029999998</v>
      </c>
      <c r="F140" s="3">
        <v>-5.4209389411000002</v>
      </c>
      <c r="G140" t="s">
        <v>3169</v>
      </c>
      <c r="H140" t="s">
        <v>3170</v>
      </c>
      <c r="I140" t="s">
        <v>3171</v>
      </c>
    </row>
    <row r="141" spans="1:9" x14ac:dyDescent="0.2">
      <c r="A141" t="s">
        <v>1220</v>
      </c>
      <c r="B141" t="s">
        <v>674</v>
      </c>
      <c r="C141" t="s">
        <v>2290</v>
      </c>
      <c r="D141" t="s">
        <v>2291</v>
      </c>
      <c r="E141" s="2">
        <v>-6.7055253122999998</v>
      </c>
      <c r="F141" s="3">
        <v>-4.7073034841999997</v>
      </c>
      <c r="G141" t="s">
        <v>3172</v>
      </c>
      <c r="H141" t="s">
        <v>3173</v>
      </c>
      <c r="I141" t="s">
        <v>3174</v>
      </c>
    </row>
    <row r="142" spans="1:9" x14ac:dyDescent="0.2">
      <c r="A142" t="s">
        <v>1220</v>
      </c>
      <c r="B142" t="s">
        <v>612</v>
      </c>
      <c r="C142" t="s">
        <v>2295</v>
      </c>
      <c r="D142" t="s">
        <v>2296</v>
      </c>
      <c r="E142" s="2">
        <v>-5.8702107587999999</v>
      </c>
      <c r="F142" s="3">
        <v>-3.9190741981000001</v>
      </c>
      <c r="G142" t="s">
        <v>3175</v>
      </c>
      <c r="H142" t="s">
        <v>3173</v>
      </c>
      <c r="I142" t="s">
        <v>3174</v>
      </c>
    </row>
    <row r="143" spans="1:9" x14ac:dyDescent="0.2">
      <c r="A143" t="s">
        <v>1220</v>
      </c>
      <c r="B143" t="s">
        <v>665</v>
      </c>
      <c r="C143" t="s">
        <v>2298</v>
      </c>
      <c r="D143" t="s">
        <v>2299</v>
      </c>
      <c r="E143" s="2">
        <v>-5.8687456354999998</v>
      </c>
      <c r="F143" s="3">
        <v>-3.9190741981000001</v>
      </c>
      <c r="G143" t="s">
        <v>2251</v>
      </c>
      <c r="H143" t="s">
        <v>3176</v>
      </c>
      <c r="I143" t="s">
        <v>3177</v>
      </c>
    </row>
    <row r="144" spans="1:9" x14ac:dyDescent="0.2">
      <c r="A144" t="s">
        <v>1220</v>
      </c>
      <c r="B144" t="s">
        <v>665</v>
      </c>
      <c r="C144" t="s">
        <v>2303</v>
      </c>
      <c r="D144" t="s">
        <v>2304</v>
      </c>
      <c r="E144" s="2">
        <v>-5.0257686155999997</v>
      </c>
      <c r="F144" s="3">
        <v>-3.1507307965</v>
      </c>
      <c r="G144" t="s">
        <v>3178</v>
      </c>
      <c r="H144" t="s">
        <v>3179</v>
      </c>
      <c r="I144" t="s">
        <v>3180</v>
      </c>
    </row>
    <row r="145" spans="1:9" x14ac:dyDescent="0.2">
      <c r="A145" t="s">
        <v>1220</v>
      </c>
      <c r="B145" t="s">
        <v>665</v>
      </c>
      <c r="C145" t="s">
        <v>2308</v>
      </c>
      <c r="D145" t="s">
        <v>2309</v>
      </c>
      <c r="E145" s="2">
        <v>-3.6507943220999999</v>
      </c>
      <c r="F145" s="3">
        <v>-1.9320628118000001</v>
      </c>
      <c r="G145" t="s">
        <v>1245</v>
      </c>
      <c r="H145" t="s">
        <v>2310</v>
      </c>
      <c r="I145" t="s">
        <v>2311</v>
      </c>
    </row>
    <row r="146" spans="1:9" x14ac:dyDescent="0.2">
      <c r="A146" t="s">
        <v>1255</v>
      </c>
      <c r="B146" t="s">
        <v>665</v>
      </c>
      <c r="C146" t="s">
        <v>2318</v>
      </c>
      <c r="D146" t="s">
        <v>2319</v>
      </c>
      <c r="E146" s="2">
        <v>-14.394442808699999</v>
      </c>
      <c r="F146" s="3">
        <v>-12.040521888700001</v>
      </c>
      <c r="G146" t="s">
        <v>3181</v>
      </c>
      <c r="H146" t="s">
        <v>3182</v>
      </c>
      <c r="I146" t="s">
        <v>3183</v>
      </c>
    </row>
    <row r="147" spans="1:9" x14ac:dyDescent="0.2">
      <c r="A147" t="s">
        <v>1261</v>
      </c>
      <c r="B147" t="s">
        <v>665</v>
      </c>
      <c r="C147" t="s">
        <v>2318</v>
      </c>
      <c r="D147" t="s">
        <v>2319</v>
      </c>
      <c r="E147" s="2">
        <v>-14.394442808699999</v>
      </c>
      <c r="F147" s="3">
        <v>-12.040521888700001</v>
      </c>
      <c r="G147" t="s">
        <v>3181</v>
      </c>
      <c r="H147" t="s">
        <v>3184</v>
      </c>
      <c r="I147" t="s">
        <v>3185</v>
      </c>
    </row>
    <row r="148" spans="1:9" x14ac:dyDescent="0.2">
      <c r="A148" t="s">
        <v>1261</v>
      </c>
      <c r="B148" t="s">
        <v>612</v>
      </c>
      <c r="C148" t="s">
        <v>2323</v>
      </c>
      <c r="D148" t="s">
        <v>2324</v>
      </c>
      <c r="E148" s="2">
        <v>-13.8397319767</v>
      </c>
      <c r="F148" s="3">
        <v>-11.5064956556</v>
      </c>
      <c r="G148" t="s">
        <v>3186</v>
      </c>
      <c r="H148" t="s">
        <v>3187</v>
      </c>
      <c r="I148" t="s">
        <v>3188</v>
      </c>
    </row>
    <row r="149" spans="1:9" x14ac:dyDescent="0.2">
      <c r="A149" t="s">
        <v>1261</v>
      </c>
      <c r="B149" t="s">
        <v>674</v>
      </c>
      <c r="C149" t="s">
        <v>2312</v>
      </c>
      <c r="D149" t="s">
        <v>2313</v>
      </c>
      <c r="E149" s="2">
        <v>-13.100776724999999</v>
      </c>
      <c r="F149" s="3">
        <v>-10.787284462100001</v>
      </c>
      <c r="G149" t="s">
        <v>3189</v>
      </c>
      <c r="H149" t="s">
        <v>3190</v>
      </c>
      <c r="I149" t="s">
        <v>3191</v>
      </c>
    </row>
    <row r="150" spans="1:9" x14ac:dyDescent="0.2">
      <c r="A150" t="s">
        <v>1261</v>
      </c>
      <c r="B150" t="s">
        <v>674</v>
      </c>
      <c r="C150" t="s">
        <v>2328</v>
      </c>
      <c r="D150" t="s">
        <v>2329</v>
      </c>
      <c r="E150" s="2">
        <v>-9.9559674561999998</v>
      </c>
      <c r="F150" s="3">
        <v>-7.7489305243000004</v>
      </c>
      <c r="G150" t="s">
        <v>1891</v>
      </c>
      <c r="H150" t="s">
        <v>3192</v>
      </c>
      <c r="I150" t="s">
        <v>3193</v>
      </c>
    </row>
    <row r="151" spans="1:9" x14ac:dyDescent="0.2">
      <c r="A151" t="s">
        <v>1261</v>
      </c>
      <c r="B151" t="s">
        <v>612</v>
      </c>
      <c r="C151" t="s">
        <v>1041</v>
      </c>
      <c r="D151" t="s">
        <v>1042</v>
      </c>
      <c r="E151" s="2">
        <v>-9.0566734274999998</v>
      </c>
      <c r="F151" s="3">
        <v>-6.9160434536000004</v>
      </c>
      <c r="G151" t="s">
        <v>3194</v>
      </c>
      <c r="H151" t="s">
        <v>3195</v>
      </c>
      <c r="I151" t="s">
        <v>3196</v>
      </c>
    </row>
    <row r="152" spans="1:9" x14ac:dyDescent="0.2">
      <c r="A152" t="s">
        <v>1261</v>
      </c>
      <c r="B152" t="s">
        <v>612</v>
      </c>
      <c r="C152" t="s">
        <v>2332</v>
      </c>
      <c r="D152" t="s">
        <v>2333</v>
      </c>
      <c r="E152" s="2">
        <v>-8.6736826092000001</v>
      </c>
      <c r="F152" s="3">
        <v>-6.5643103290000004</v>
      </c>
      <c r="G152" t="s">
        <v>3197</v>
      </c>
      <c r="H152" t="s">
        <v>3198</v>
      </c>
      <c r="I152" t="s">
        <v>3199</v>
      </c>
    </row>
    <row r="153" spans="1:9" x14ac:dyDescent="0.2">
      <c r="A153" t="s">
        <v>1261</v>
      </c>
      <c r="B153" t="s">
        <v>612</v>
      </c>
      <c r="C153" t="s">
        <v>2340</v>
      </c>
      <c r="D153" t="s">
        <v>2341</v>
      </c>
      <c r="E153" s="2">
        <v>-7.8129934559000001</v>
      </c>
      <c r="F153" s="3">
        <v>-5.7601025316000003</v>
      </c>
      <c r="G153" t="s">
        <v>3200</v>
      </c>
      <c r="H153" t="s">
        <v>3201</v>
      </c>
      <c r="I153" t="s">
        <v>3202</v>
      </c>
    </row>
    <row r="154" spans="1:9" x14ac:dyDescent="0.2">
      <c r="A154" t="s">
        <v>1261</v>
      </c>
      <c r="B154" t="s">
        <v>612</v>
      </c>
      <c r="C154" t="s">
        <v>2349</v>
      </c>
      <c r="D154" t="s">
        <v>2350</v>
      </c>
      <c r="E154" s="2">
        <v>-5.5211731402000002</v>
      </c>
      <c r="F154" s="3">
        <v>-3.5938824827000002</v>
      </c>
      <c r="G154" t="s">
        <v>3203</v>
      </c>
      <c r="H154" t="s">
        <v>3204</v>
      </c>
      <c r="I154" t="s">
        <v>3205</v>
      </c>
    </row>
    <row r="155" spans="1:9" x14ac:dyDescent="0.2">
      <c r="A155" t="s">
        <v>1261</v>
      </c>
      <c r="B155" t="s">
        <v>612</v>
      </c>
      <c r="C155" t="s">
        <v>2354</v>
      </c>
      <c r="D155" t="s">
        <v>2355</v>
      </c>
      <c r="E155" s="2">
        <v>-5.2306310480000002</v>
      </c>
      <c r="F155" s="3">
        <v>-3.3394732328000001</v>
      </c>
      <c r="G155" t="s">
        <v>3206</v>
      </c>
      <c r="H155" t="s">
        <v>3204</v>
      </c>
      <c r="I155" t="s">
        <v>3205</v>
      </c>
    </row>
    <row r="156" spans="1:9" x14ac:dyDescent="0.2">
      <c r="A156" t="s">
        <v>1261</v>
      </c>
      <c r="B156" t="s">
        <v>612</v>
      </c>
      <c r="C156" t="s">
        <v>3207</v>
      </c>
      <c r="D156" t="s">
        <v>3208</v>
      </c>
      <c r="E156" s="2">
        <v>-4.9500451128999998</v>
      </c>
      <c r="F156" s="3">
        <v>-3.0854308616999999</v>
      </c>
      <c r="G156" t="s">
        <v>3209</v>
      </c>
      <c r="H156" t="s">
        <v>3210</v>
      </c>
      <c r="I156" t="s">
        <v>3211</v>
      </c>
    </row>
    <row r="157" spans="1:9" x14ac:dyDescent="0.2">
      <c r="A157" t="s">
        <v>1261</v>
      </c>
      <c r="B157" t="s">
        <v>674</v>
      </c>
      <c r="C157" t="s">
        <v>2356</v>
      </c>
      <c r="D157" t="s">
        <v>2357</v>
      </c>
      <c r="E157" s="2">
        <v>-4.4576008703000003</v>
      </c>
      <c r="F157" s="3">
        <v>-2.6492585857000002</v>
      </c>
      <c r="G157" t="s">
        <v>3212</v>
      </c>
      <c r="H157" t="s">
        <v>3213</v>
      </c>
      <c r="I157" t="s">
        <v>3214</v>
      </c>
    </row>
    <row r="158" spans="1:9" x14ac:dyDescent="0.2">
      <c r="A158" t="s">
        <v>1261</v>
      </c>
      <c r="B158" t="s">
        <v>612</v>
      </c>
      <c r="C158" t="s">
        <v>2361</v>
      </c>
      <c r="D158" t="s">
        <v>2362</v>
      </c>
      <c r="E158" s="2">
        <v>-4.3902324691999999</v>
      </c>
      <c r="F158" s="3">
        <v>-2.5908450272999999</v>
      </c>
      <c r="G158" t="s">
        <v>3215</v>
      </c>
      <c r="H158" t="s">
        <v>3216</v>
      </c>
      <c r="I158" t="s">
        <v>3217</v>
      </c>
    </row>
    <row r="159" spans="1:9" x14ac:dyDescent="0.2">
      <c r="A159" t="s">
        <v>1261</v>
      </c>
      <c r="B159" t="s">
        <v>612</v>
      </c>
      <c r="C159" t="s">
        <v>3218</v>
      </c>
      <c r="D159" t="s">
        <v>3219</v>
      </c>
      <c r="E159" s="2">
        <v>-4.2602718953999998</v>
      </c>
      <c r="F159" s="3">
        <v>-2.4768369624000002</v>
      </c>
      <c r="G159" t="s">
        <v>1439</v>
      </c>
      <c r="H159" t="s">
        <v>3220</v>
      </c>
      <c r="I159" t="s">
        <v>3221</v>
      </c>
    </row>
    <row r="160" spans="1:9" x14ac:dyDescent="0.2">
      <c r="A160" t="s">
        <v>1261</v>
      </c>
      <c r="B160" t="s">
        <v>674</v>
      </c>
      <c r="C160" t="s">
        <v>3222</v>
      </c>
      <c r="D160" t="s">
        <v>3223</v>
      </c>
      <c r="E160" s="2">
        <v>-4.2602718953999998</v>
      </c>
      <c r="F160" s="3">
        <v>-2.4768369624000002</v>
      </c>
      <c r="G160" t="s">
        <v>1439</v>
      </c>
      <c r="H160" t="s">
        <v>3224</v>
      </c>
      <c r="I160" t="s">
        <v>3225</v>
      </c>
    </row>
    <row r="161" spans="1:9" x14ac:dyDescent="0.2">
      <c r="A161" t="s">
        <v>1261</v>
      </c>
      <c r="B161" t="s">
        <v>612</v>
      </c>
      <c r="C161" t="s">
        <v>2366</v>
      </c>
      <c r="D161" t="s">
        <v>2367</v>
      </c>
      <c r="E161" s="2">
        <v>-2.8593031526999999</v>
      </c>
      <c r="F161" s="3">
        <v>-1.242452165</v>
      </c>
      <c r="G161" t="s">
        <v>3226</v>
      </c>
      <c r="H161" t="s">
        <v>3227</v>
      </c>
      <c r="I161" t="s">
        <v>3228</v>
      </c>
    </row>
    <row r="162" spans="1:9" x14ac:dyDescent="0.2">
      <c r="A162" t="s">
        <v>1274</v>
      </c>
      <c r="B162" t="s">
        <v>665</v>
      </c>
      <c r="C162" t="s">
        <v>2166</v>
      </c>
      <c r="D162" t="s">
        <v>2167</v>
      </c>
      <c r="E162" s="2">
        <v>-14.2038326425</v>
      </c>
      <c r="F162" s="3">
        <v>-11.8603771562</v>
      </c>
      <c r="G162" t="s">
        <v>3229</v>
      </c>
      <c r="H162" t="s">
        <v>3230</v>
      </c>
      <c r="I162" t="s">
        <v>3231</v>
      </c>
    </row>
    <row r="163" spans="1:9" x14ac:dyDescent="0.2">
      <c r="A163" t="s">
        <v>1280</v>
      </c>
      <c r="B163" t="s">
        <v>665</v>
      </c>
      <c r="C163" t="s">
        <v>2166</v>
      </c>
      <c r="D163" t="s">
        <v>2167</v>
      </c>
      <c r="E163" s="2">
        <v>-14.2038326425</v>
      </c>
      <c r="F163" s="3">
        <v>-11.8603771562</v>
      </c>
      <c r="G163" t="s">
        <v>3229</v>
      </c>
      <c r="H163" t="s">
        <v>3232</v>
      </c>
      <c r="I163" t="s">
        <v>3233</v>
      </c>
    </row>
    <row r="164" spans="1:9" x14ac:dyDescent="0.2">
      <c r="A164" t="s">
        <v>1280</v>
      </c>
      <c r="B164" t="s">
        <v>674</v>
      </c>
      <c r="C164" t="s">
        <v>3234</v>
      </c>
      <c r="D164" t="s">
        <v>3235</v>
      </c>
      <c r="E164" s="2">
        <v>-6.2332968675</v>
      </c>
      <c r="F164" s="3">
        <v>-4.2687581526000002</v>
      </c>
      <c r="G164" t="s">
        <v>1197</v>
      </c>
      <c r="H164" t="s">
        <v>3236</v>
      </c>
      <c r="I164" t="s">
        <v>3237</v>
      </c>
    </row>
    <row r="165" spans="1:9" x14ac:dyDescent="0.2">
      <c r="A165" t="s">
        <v>1280</v>
      </c>
      <c r="B165" t="s">
        <v>612</v>
      </c>
      <c r="C165" t="s">
        <v>3238</v>
      </c>
      <c r="D165" t="s">
        <v>3239</v>
      </c>
      <c r="E165" s="2">
        <v>-4.7006084263999997</v>
      </c>
      <c r="F165" s="3">
        <v>-2.8593849154000002</v>
      </c>
      <c r="G165" t="s">
        <v>1959</v>
      </c>
      <c r="H165" t="s">
        <v>3240</v>
      </c>
      <c r="I165" t="s">
        <v>3241</v>
      </c>
    </row>
    <row r="166" spans="1:9" x14ac:dyDescent="0.2">
      <c r="A166" t="s">
        <v>1280</v>
      </c>
      <c r="B166" t="s">
        <v>612</v>
      </c>
      <c r="C166" t="s">
        <v>3242</v>
      </c>
      <c r="D166" t="s">
        <v>3243</v>
      </c>
      <c r="E166" s="2">
        <v>-4.1545984280999999</v>
      </c>
      <c r="F166" s="3">
        <v>-2.3824079933000002</v>
      </c>
      <c r="G166" t="s">
        <v>3244</v>
      </c>
      <c r="H166" t="s">
        <v>3245</v>
      </c>
      <c r="I166" t="s">
        <v>3246</v>
      </c>
    </row>
    <row r="167" spans="1:9" x14ac:dyDescent="0.2">
      <c r="A167" t="s">
        <v>1280</v>
      </c>
      <c r="B167" t="s">
        <v>612</v>
      </c>
      <c r="C167" t="s">
        <v>3247</v>
      </c>
      <c r="D167" t="s">
        <v>3248</v>
      </c>
      <c r="E167" s="2">
        <v>-3.7054566933999999</v>
      </c>
      <c r="F167" s="3">
        <v>-1.9793011650000001</v>
      </c>
      <c r="G167" t="s">
        <v>2305</v>
      </c>
      <c r="H167" t="s">
        <v>3249</v>
      </c>
      <c r="I167" t="s">
        <v>3250</v>
      </c>
    </row>
    <row r="168" spans="1:9" x14ac:dyDescent="0.2">
      <c r="A168" t="s">
        <v>1280</v>
      </c>
      <c r="B168" t="s">
        <v>612</v>
      </c>
      <c r="C168" t="s">
        <v>3251</v>
      </c>
      <c r="D168" t="s">
        <v>3252</v>
      </c>
      <c r="E168" s="2">
        <v>-3.3321469751000001</v>
      </c>
      <c r="F168" s="3">
        <v>-1.6543618041000001</v>
      </c>
      <c r="G168" t="s">
        <v>2127</v>
      </c>
      <c r="H168" t="s">
        <v>3249</v>
      </c>
      <c r="I168" t="s">
        <v>3250</v>
      </c>
    </row>
    <row r="169" spans="1:9" x14ac:dyDescent="0.2">
      <c r="A169" t="s">
        <v>1312</v>
      </c>
      <c r="B169" t="s">
        <v>612</v>
      </c>
      <c r="C169" t="s">
        <v>841</v>
      </c>
      <c r="D169" t="s">
        <v>842</v>
      </c>
      <c r="E169" s="2">
        <v>-13.4181265083</v>
      </c>
      <c r="F169" s="3">
        <v>-11.094874408100001</v>
      </c>
      <c r="G169" t="s">
        <v>3253</v>
      </c>
      <c r="H169" t="s">
        <v>3254</v>
      </c>
      <c r="I169" t="s">
        <v>3255</v>
      </c>
    </row>
    <row r="170" spans="1:9" x14ac:dyDescent="0.2">
      <c r="A170" t="s">
        <v>1318</v>
      </c>
      <c r="B170" t="s">
        <v>612</v>
      </c>
      <c r="C170" t="s">
        <v>841</v>
      </c>
      <c r="D170" t="s">
        <v>842</v>
      </c>
      <c r="E170" s="2">
        <v>-13.4181265083</v>
      </c>
      <c r="F170" s="3">
        <v>-11.094874408100001</v>
      </c>
      <c r="G170" t="s">
        <v>3253</v>
      </c>
      <c r="H170" t="s">
        <v>3256</v>
      </c>
      <c r="I170" t="s">
        <v>3257</v>
      </c>
    </row>
    <row r="171" spans="1:9" x14ac:dyDescent="0.2">
      <c r="A171" t="s">
        <v>1318</v>
      </c>
      <c r="B171" t="s">
        <v>665</v>
      </c>
      <c r="C171" t="s">
        <v>2484</v>
      </c>
      <c r="D171" t="s">
        <v>2485</v>
      </c>
      <c r="E171" s="2">
        <v>-10.332531595400001</v>
      </c>
      <c r="F171" s="3">
        <v>-8.1217016745000006</v>
      </c>
      <c r="G171" t="s">
        <v>2010</v>
      </c>
      <c r="H171" t="s">
        <v>3258</v>
      </c>
      <c r="I171" t="s">
        <v>3259</v>
      </c>
    </row>
    <row r="172" spans="1:9" x14ac:dyDescent="0.2">
      <c r="A172" t="s">
        <v>1318</v>
      </c>
      <c r="B172" t="s">
        <v>612</v>
      </c>
      <c r="C172" t="s">
        <v>1077</v>
      </c>
      <c r="D172" t="s">
        <v>1078</v>
      </c>
      <c r="E172" s="2">
        <v>-6.7998185940000004</v>
      </c>
      <c r="F172" s="3">
        <v>-4.7969016446000001</v>
      </c>
      <c r="G172" t="s">
        <v>3260</v>
      </c>
      <c r="H172" t="s">
        <v>3261</v>
      </c>
      <c r="I172" t="s">
        <v>3262</v>
      </c>
    </row>
    <row r="173" spans="1:9" x14ac:dyDescent="0.2">
      <c r="A173" t="s">
        <v>1318</v>
      </c>
      <c r="B173" t="s">
        <v>612</v>
      </c>
      <c r="C173" t="s">
        <v>955</v>
      </c>
      <c r="D173" t="s">
        <v>956</v>
      </c>
      <c r="E173" s="2">
        <v>-6.4394327211000002</v>
      </c>
      <c r="F173" s="3">
        <v>-4.4617325601999998</v>
      </c>
      <c r="G173" t="s">
        <v>3263</v>
      </c>
      <c r="H173" t="s">
        <v>3264</v>
      </c>
      <c r="I173" t="s">
        <v>3265</v>
      </c>
    </row>
    <row r="174" spans="1:9" x14ac:dyDescent="0.2">
      <c r="A174" t="s">
        <v>1318</v>
      </c>
      <c r="B174" t="s">
        <v>612</v>
      </c>
      <c r="C174" t="s">
        <v>2498</v>
      </c>
      <c r="D174" t="s">
        <v>2499</v>
      </c>
      <c r="E174" s="2">
        <v>-5.7262412527000004</v>
      </c>
      <c r="F174" s="3">
        <v>-3.7848423413000001</v>
      </c>
      <c r="G174" t="s">
        <v>3266</v>
      </c>
      <c r="H174" t="s">
        <v>3267</v>
      </c>
      <c r="I174" t="s">
        <v>3268</v>
      </c>
    </row>
    <row r="175" spans="1:9" x14ac:dyDescent="0.2">
      <c r="A175" t="s">
        <v>1318</v>
      </c>
      <c r="B175" t="s">
        <v>612</v>
      </c>
      <c r="C175" t="s">
        <v>2493</v>
      </c>
      <c r="D175" t="s">
        <v>2494</v>
      </c>
      <c r="E175" s="2">
        <v>-5.2889168945999998</v>
      </c>
      <c r="F175" s="3">
        <v>-3.3912970343</v>
      </c>
      <c r="G175" t="s">
        <v>3269</v>
      </c>
      <c r="H175" t="s">
        <v>3270</v>
      </c>
      <c r="I175" t="s">
        <v>3271</v>
      </c>
    </row>
    <row r="176" spans="1:9" x14ac:dyDescent="0.2">
      <c r="A176" t="s">
        <v>1318</v>
      </c>
      <c r="B176" t="s">
        <v>612</v>
      </c>
      <c r="C176" t="s">
        <v>2696</v>
      </c>
      <c r="D176" t="s">
        <v>2697</v>
      </c>
      <c r="E176" s="2">
        <v>-5.2861198037000001</v>
      </c>
      <c r="F176" s="3">
        <v>-3.3912970343</v>
      </c>
      <c r="G176" t="s">
        <v>1266</v>
      </c>
      <c r="H176" t="s">
        <v>3272</v>
      </c>
      <c r="I176" t="s">
        <v>3273</v>
      </c>
    </row>
    <row r="177" spans="1:9" x14ac:dyDescent="0.2">
      <c r="A177" t="s">
        <v>1318</v>
      </c>
      <c r="B177" t="s">
        <v>674</v>
      </c>
      <c r="C177" t="s">
        <v>2678</v>
      </c>
      <c r="D177" t="s">
        <v>2679</v>
      </c>
      <c r="E177" s="2">
        <v>-4.8582686869999998</v>
      </c>
      <c r="F177" s="3">
        <v>-3.0038336787</v>
      </c>
      <c r="G177" t="s">
        <v>3274</v>
      </c>
      <c r="H177" t="s">
        <v>3275</v>
      </c>
      <c r="I177" t="s">
        <v>3276</v>
      </c>
    </row>
    <row r="178" spans="1:9" x14ac:dyDescent="0.2">
      <c r="A178" t="s">
        <v>1318</v>
      </c>
      <c r="B178" t="s">
        <v>674</v>
      </c>
      <c r="C178" t="s">
        <v>3277</v>
      </c>
      <c r="D178" t="s">
        <v>3278</v>
      </c>
      <c r="E178" s="2">
        <v>-4.1981264969999996</v>
      </c>
      <c r="F178" s="3">
        <v>-2.4217534184999998</v>
      </c>
      <c r="G178" t="s">
        <v>2199</v>
      </c>
      <c r="H178" t="s">
        <v>3279</v>
      </c>
      <c r="I178" t="s">
        <v>3280</v>
      </c>
    </row>
    <row r="179" spans="1:9" x14ac:dyDescent="0.2">
      <c r="A179" t="s">
        <v>1318</v>
      </c>
      <c r="B179" t="s">
        <v>612</v>
      </c>
      <c r="C179" t="s">
        <v>2516</v>
      </c>
      <c r="D179" t="s">
        <v>2517</v>
      </c>
      <c r="E179" s="2">
        <v>-3.4515261504999999</v>
      </c>
      <c r="F179" s="3">
        <v>-1.7519931021999999</v>
      </c>
      <c r="G179" t="s">
        <v>3281</v>
      </c>
      <c r="H179" t="s">
        <v>3282</v>
      </c>
      <c r="I179" t="s">
        <v>3283</v>
      </c>
    </row>
    <row r="180" spans="1:9" x14ac:dyDescent="0.2">
      <c r="A180" t="s">
        <v>1318</v>
      </c>
      <c r="B180" t="s">
        <v>680</v>
      </c>
      <c r="C180" t="s">
        <v>3284</v>
      </c>
      <c r="D180" t="s">
        <v>3285</v>
      </c>
      <c r="E180" s="2">
        <v>-3.1370257158000001</v>
      </c>
      <c r="F180" s="3">
        <v>-1.4799511064999999</v>
      </c>
      <c r="G180" t="s">
        <v>2221</v>
      </c>
      <c r="H180" t="s">
        <v>3286</v>
      </c>
      <c r="I180" t="s">
        <v>3287</v>
      </c>
    </row>
    <row r="181" spans="1:9" x14ac:dyDescent="0.2">
      <c r="A181" t="s">
        <v>1318</v>
      </c>
      <c r="B181" t="s">
        <v>612</v>
      </c>
      <c r="C181" t="s">
        <v>3288</v>
      </c>
      <c r="D181" t="s">
        <v>3289</v>
      </c>
      <c r="E181" s="2">
        <v>-2.8589089234</v>
      </c>
      <c r="F181" s="3">
        <v>-1.242452165</v>
      </c>
      <c r="G181" t="s">
        <v>982</v>
      </c>
      <c r="H181" t="s">
        <v>3290</v>
      </c>
      <c r="I181" t="s">
        <v>3291</v>
      </c>
    </row>
    <row r="182" spans="1:9" x14ac:dyDescent="0.2">
      <c r="A182" t="s">
        <v>1318</v>
      </c>
      <c r="B182" t="s">
        <v>674</v>
      </c>
      <c r="C182" t="s">
        <v>3292</v>
      </c>
      <c r="D182" t="s">
        <v>3293</v>
      </c>
      <c r="E182" s="2">
        <v>-2.8589089234</v>
      </c>
      <c r="F182" s="3">
        <v>-1.242452165</v>
      </c>
      <c r="G182" t="s">
        <v>982</v>
      </c>
      <c r="H182" t="s">
        <v>3286</v>
      </c>
      <c r="I182" t="s">
        <v>3287</v>
      </c>
    </row>
    <row r="183" spans="1:9" x14ac:dyDescent="0.2">
      <c r="A183" t="s">
        <v>1318</v>
      </c>
      <c r="B183" t="s">
        <v>612</v>
      </c>
      <c r="C183" t="s">
        <v>3294</v>
      </c>
      <c r="D183" t="s">
        <v>3295</v>
      </c>
      <c r="E183" s="2">
        <v>-2.8313269829999999</v>
      </c>
      <c r="F183" s="3">
        <v>-1.2158385516000001</v>
      </c>
      <c r="G183" t="s">
        <v>2465</v>
      </c>
      <c r="H183" t="s">
        <v>3296</v>
      </c>
      <c r="I183" t="s">
        <v>3297</v>
      </c>
    </row>
    <row r="184" spans="1:9" x14ac:dyDescent="0.2">
      <c r="A184" t="s">
        <v>1318</v>
      </c>
      <c r="B184" t="s">
        <v>665</v>
      </c>
      <c r="C184" t="s">
        <v>3298</v>
      </c>
      <c r="D184" t="s">
        <v>3299</v>
      </c>
      <c r="E184" s="2">
        <v>-2.6984497634000002</v>
      </c>
      <c r="F184" s="3">
        <v>-1.1000318715999999</v>
      </c>
      <c r="G184" t="s">
        <v>3300</v>
      </c>
      <c r="H184" t="s">
        <v>3301</v>
      </c>
      <c r="I184" t="s">
        <v>3302</v>
      </c>
    </row>
    <row r="185" spans="1:9" x14ac:dyDescent="0.2">
      <c r="A185" t="s">
        <v>1318</v>
      </c>
      <c r="B185" t="s">
        <v>674</v>
      </c>
      <c r="C185" t="s">
        <v>3303</v>
      </c>
      <c r="D185" t="s">
        <v>3304</v>
      </c>
      <c r="E185" s="2">
        <v>-2.5351140143999999</v>
      </c>
      <c r="F185" s="3">
        <v>-0.9584607342</v>
      </c>
      <c r="G185" t="s">
        <v>1153</v>
      </c>
      <c r="H185" t="s">
        <v>3279</v>
      </c>
      <c r="I185" t="s">
        <v>3280</v>
      </c>
    </row>
    <row r="186" spans="1:9" x14ac:dyDescent="0.2">
      <c r="A186" t="s">
        <v>1318</v>
      </c>
      <c r="B186" t="s">
        <v>612</v>
      </c>
      <c r="C186" t="s">
        <v>3305</v>
      </c>
      <c r="D186" t="s">
        <v>3306</v>
      </c>
      <c r="E186" s="2">
        <v>-2.4468997571000002</v>
      </c>
      <c r="F186" s="3">
        <v>-0.88073296990000005</v>
      </c>
      <c r="G186" t="s">
        <v>1022</v>
      </c>
      <c r="H186" t="s">
        <v>3307</v>
      </c>
      <c r="I186" t="s">
        <v>3308</v>
      </c>
    </row>
    <row r="187" spans="1:9" x14ac:dyDescent="0.2">
      <c r="A187" t="s">
        <v>1336</v>
      </c>
      <c r="B187" t="s">
        <v>612</v>
      </c>
      <c r="C187" t="s">
        <v>2371</v>
      </c>
      <c r="D187" t="s">
        <v>2372</v>
      </c>
      <c r="E187" s="2">
        <v>-13.042014507199999</v>
      </c>
      <c r="F187" s="3">
        <v>-10.7333211272</v>
      </c>
      <c r="G187" t="s">
        <v>3309</v>
      </c>
      <c r="H187" t="s">
        <v>3310</v>
      </c>
      <c r="I187" t="s">
        <v>3311</v>
      </c>
    </row>
    <row r="188" spans="1:9" x14ac:dyDescent="0.2">
      <c r="A188" t="s">
        <v>1342</v>
      </c>
      <c r="B188" t="s">
        <v>612</v>
      </c>
      <c r="C188" t="s">
        <v>2371</v>
      </c>
      <c r="D188" t="s">
        <v>2372</v>
      </c>
      <c r="E188" s="2">
        <v>-13.042014507199999</v>
      </c>
      <c r="F188" s="3">
        <v>-10.7333211272</v>
      </c>
      <c r="G188" t="s">
        <v>3309</v>
      </c>
      <c r="H188" t="s">
        <v>3312</v>
      </c>
      <c r="I188" t="s">
        <v>3313</v>
      </c>
    </row>
    <row r="189" spans="1:9" x14ac:dyDescent="0.2">
      <c r="A189" t="s">
        <v>1342</v>
      </c>
      <c r="B189" t="s">
        <v>612</v>
      </c>
      <c r="C189" t="s">
        <v>2378</v>
      </c>
      <c r="D189" t="s">
        <v>2379</v>
      </c>
      <c r="E189" s="2">
        <v>-9.7647907173000004</v>
      </c>
      <c r="F189" s="3">
        <v>-7.5834157755999998</v>
      </c>
      <c r="G189" t="s">
        <v>3314</v>
      </c>
      <c r="H189" t="s">
        <v>3315</v>
      </c>
      <c r="I189" t="s">
        <v>3316</v>
      </c>
    </row>
    <row r="190" spans="1:9" x14ac:dyDescent="0.2">
      <c r="A190" t="s">
        <v>1342</v>
      </c>
      <c r="B190" t="s">
        <v>612</v>
      </c>
      <c r="C190" t="s">
        <v>2387</v>
      </c>
      <c r="D190" t="s">
        <v>2388</v>
      </c>
      <c r="E190" s="2">
        <v>-6.3186490856999997</v>
      </c>
      <c r="F190" s="3">
        <v>-4.3497673898000002</v>
      </c>
      <c r="G190" t="s">
        <v>3317</v>
      </c>
      <c r="H190" t="s">
        <v>3318</v>
      </c>
      <c r="I190" t="s">
        <v>3319</v>
      </c>
    </row>
    <row r="191" spans="1:9" x14ac:dyDescent="0.2">
      <c r="A191" t="s">
        <v>1342</v>
      </c>
      <c r="B191" t="s">
        <v>612</v>
      </c>
      <c r="C191" t="s">
        <v>2392</v>
      </c>
      <c r="D191" t="s">
        <v>2393</v>
      </c>
      <c r="E191" s="2">
        <v>-5.8500661912999998</v>
      </c>
      <c r="F191" s="3">
        <v>-3.9045507137</v>
      </c>
      <c r="G191" t="s">
        <v>1939</v>
      </c>
      <c r="H191" t="s">
        <v>3318</v>
      </c>
      <c r="I191" t="s">
        <v>3319</v>
      </c>
    </row>
    <row r="192" spans="1:9" x14ac:dyDescent="0.2">
      <c r="A192" t="s">
        <v>1342</v>
      </c>
      <c r="B192" t="s">
        <v>612</v>
      </c>
      <c r="C192" t="s">
        <v>2402</v>
      </c>
      <c r="D192" t="s">
        <v>2403</v>
      </c>
      <c r="E192" s="2">
        <v>-5.6687155859000002</v>
      </c>
      <c r="F192" s="3">
        <v>-3.7334192735</v>
      </c>
      <c r="G192" t="s">
        <v>3320</v>
      </c>
      <c r="H192" t="s">
        <v>3321</v>
      </c>
      <c r="I192" t="s">
        <v>3322</v>
      </c>
    </row>
    <row r="193" spans="1:9" x14ac:dyDescent="0.2">
      <c r="A193" t="s">
        <v>1342</v>
      </c>
      <c r="B193" t="s">
        <v>612</v>
      </c>
      <c r="C193" t="s">
        <v>3323</v>
      </c>
      <c r="D193" t="s">
        <v>3324</v>
      </c>
      <c r="E193" s="2">
        <v>-5.5740693003999997</v>
      </c>
      <c r="F193" s="3">
        <v>-3.6427942619000002</v>
      </c>
      <c r="G193" t="s">
        <v>3325</v>
      </c>
      <c r="H193" t="s">
        <v>3326</v>
      </c>
      <c r="I193" t="s">
        <v>3327</v>
      </c>
    </row>
    <row r="194" spans="1:9" x14ac:dyDescent="0.2">
      <c r="A194" t="s">
        <v>1342</v>
      </c>
      <c r="B194" t="s">
        <v>612</v>
      </c>
      <c r="C194" t="s">
        <v>2400</v>
      </c>
      <c r="D194" t="s">
        <v>2401</v>
      </c>
      <c r="E194" s="2">
        <v>-5.4593521612</v>
      </c>
      <c r="F194" s="3">
        <v>-3.5379703633999999</v>
      </c>
      <c r="G194" t="s">
        <v>3328</v>
      </c>
      <c r="H194" t="s">
        <v>3318</v>
      </c>
      <c r="I194" t="s">
        <v>3319</v>
      </c>
    </row>
    <row r="195" spans="1:9" x14ac:dyDescent="0.2">
      <c r="A195" t="s">
        <v>1342</v>
      </c>
      <c r="B195" t="s">
        <v>612</v>
      </c>
      <c r="C195" t="s">
        <v>2425</v>
      </c>
      <c r="D195" t="s">
        <v>2426</v>
      </c>
      <c r="E195" s="2">
        <v>-5.1550865870000004</v>
      </c>
      <c r="F195" s="3">
        <v>-3.2711671807</v>
      </c>
      <c r="G195" t="s">
        <v>3329</v>
      </c>
      <c r="H195" t="s">
        <v>3330</v>
      </c>
      <c r="I195" t="s">
        <v>3331</v>
      </c>
    </row>
    <row r="196" spans="1:9" x14ac:dyDescent="0.2">
      <c r="A196" t="s">
        <v>1342</v>
      </c>
      <c r="B196" t="s">
        <v>612</v>
      </c>
      <c r="C196" t="s">
        <v>2406</v>
      </c>
      <c r="D196" t="s">
        <v>2407</v>
      </c>
      <c r="E196" s="2">
        <v>-5.1250099810999998</v>
      </c>
      <c r="F196" s="3">
        <v>-3.2428814823000001</v>
      </c>
      <c r="G196" t="s">
        <v>3332</v>
      </c>
      <c r="H196" t="s">
        <v>3333</v>
      </c>
      <c r="I196" t="s">
        <v>3334</v>
      </c>
    </row>
    <row r="197" spans="1:9" x14ac:dyDescent="0.2">
      <c r="A197" t="s">
        <v>1342</v>
      </c>
      <c r="B197" t="s">
        <v>612</v>
      </c>
      <c r="C197" t="s">
        <v>2440</v>
      </c>
      <c r="D197" t="s">
        <v>2441</v>
      </c>
      <c r="E197" s="2">
        <v>-5.1067186774</v>
      </c>
      <c r="F197" s="3">
        <v>-3.2263737313999998</v>
      </c>
      <c r="G197" t="s">
        <v>2627</v>
      </c>
      <c r="H197" t="s">
        <v>3335</v>
      </c>
      <c r="I197" t="s">
        <v>3336</v>
      </c>
    </row>
    <row r="198" spans="1:9" x14ac:dyDescent="0.2">
      <c r="A198" t="s">
        <v>1342</v>
      </c>
      <c r="B198" t="s">
        <v>612</v>
      </c>
      <c r="C198" t="s">
        <v>3337</v>
      </c>
      <c r="D198" t="s">
        <v>3338</v>
      </c>
      <c r="E198" s="2">
        <v>-5.0485187757999999</v>
      </c>
      <c r="F198" s="3">
        <v>-3.1699500878000002</v>
      </c>
      <c r="G198" t="s">
        <v>3339</v>
      </c>
      <c r="H198" t="s">
        <v>3340</v>
      </c>
      <c r="I198" t="s">
        <v>3341</v>
      </c>
    </row>
    <row r="199" spans="1:9" x14ac:dyDescent="0.2">
      <c r="A199" t="s">
        <v>1342</v>
      </c>
      <c r="B199" t="s">
        <v>612</v>
      </c>
      <c r="C199" t="s">
        <v>2411</v>
      </c>
      <c r="D199" t="s">
        <v>2412</v>
      </c>
      <c r="E199" s="2">
        <v>-4.8065645701999999</v>
      </c>
      <c r="F199" s="3">
        <v>-2.9554703053</v>
      </c>
      <c r="G199" t="s">
        <v>1944</v>
      </c>
      <c r="H199" t="s">
        <v>3342</v>
      </c>
      <c r="I199" t="s">
        <v>3343</v>
      </c>
    </row>
    <row r="200" spans="1:9" x14ac:dyDescent="0.2">
      <c r="A200" t="s">
        <v>1342</v>
      </c>
      <c r="B200" t="s">
        <v>612</v>
      </c>
      <c r="C200" t="s">
        <v>2461</v>
      </c>
      <c r="D200" t="s">
        <v>2462</v>
      </c>
      <c r="E200" s="2">
        <v>-4.7440947738999997</v>
      </c>
      <c r="F200" s="3">
        <v>-2.8996058754999998</v>
      </c>
      <c r="G200" t="s">
        <v>2728</v>
      </c>
      <c r="H200" t="s">
        <v>3335</v>
      </c>
      <c r="I200" t="s">
        <v>3336</v>
      </c>
    </row>
    <row r="201" spans="1:9" x14ac:dyDescent="0.2">
      <c r="A201" t="s">
        <v>1342</v>
      </c>
      <c r="B201" t="s">
        <v>612</v>
      </c>
      <c r="C201" t="s">
        <v>2456</v>
      </c>
      <c r="D201" t="s">
        <v>2457</v>
      </c>
      <c r="E201" s="2">
        <v>-4.6590109008000002</v>
      </c>
      <c r="F201" s="3">
        <v>-2.8197716074999999</v>
      </c>
      <c r="G201" t="s">
        <v>3344</v>
      </c>
      <c r="H201" t="s">
        <v>3345</v>
      </c>
      <c r="I201" t="s">
        <v>3346</v>
      </c>
    </row>
    <row r="202" spans="1:9" x14ac:dyDescent="0.2">
      <c r="A202" t="s">
        <v>1342</v>
      </c>
      <c r="B202" t="s">
        <v>612</v>
      </c>
      <c r="C202" t="s">
        <v>2451</v>
      </c>
      <c r="D202" t="s">
        <v>2452</v>
      </c>
      <c r="E202" s="2">
        <v>-4.3772191155</v>
      </c>
      <c r="F202" s="3">
        <v>-2.5793063590999998</v>
      </c>
      <c r="G202" t="s">
        <v>1104</v>
      </c>
      <c r="H202" t="s">
        <v>3347</v>
      </c>
      <c r="I202" t="s">
        <v>3348</v>
      </c>
    </row>
    <row r="203" spans="1:9" x14ac:dyDescent="0.2">
      <c r="A203" t="s">
        <v>1342</v>
      </c>
      <c r="B203" t="s">
        <v>612</v>
      </c>
      <c r="C203" t="s">
        <v>2435</v>
      </c>
      <c r="D203" t="s">
        <v>2436</v>
      </c>
      <c r="E203" s="2">
        <v>-4.3441759310999997</v>
      </c>
      <c r="F203" s="3">
        <v>-2.5477328697999999</v>
      </c>
      <c r="G203" t="s">
        <v>3349</v>
      </c>
      <c r="H203" t="s">
        <v>3350</v>
      </c>
      <c r="I203" t="s">
        <v>3351</v>
      </c>
    </row>
    <row r="204" spans="1:9" x14ac:dyDescent="0.2">
      <c r="A204" t="s">
        <v>1342</v>
      </c>
      <c r="B204" t="s">
        <v>612</v>
      </c>
      <c r="C204" t="s">
        <v>3352</v>
      </c>
      <c r="D204" t="s">
        <v>3353</v>
      </c>
      <c r="E204" s="2">
        <v>-4.2602718953999998</v>
      </c>
      <c r="F204" s="3">
        <v>-2.4768369624000002</v>
      </c>
      <c r="G204" t="s">
        <v>1439</v>
      </c>
      <c r="H204" t="s">
        <v>3354</v>
      </c>
      <c r="I204" t="s">
        <v>3355</v>
      </c>
    </row>
    <row r="205" spans="1:9" x14ac:dyDescent="0.2">
      <c r="A205" t="s">
        <v>1342</v>
      </c>
      <c r="B205" t="s">
        <v>612</v>
      </c>
      <c r="C205" t="s">
        <v>2444</v>
      </c>
      <c r="D205" t="s">
        <v>2445</v>
      </c>
      <c r="E205" s="2">
        <v>-3.9171047315999998</v>
      </c>
      <c r="F205" s="3">
        <v>-2.1691979530999999</v>
      </c>
      <c r="G205" t="s">
        <v>3356</v>
      </c>
      <c r="H205" t="s">
        <v>3342</v>
      </c>
      <c r="I205" t="s">
        <v>3343</v>
      </c>
    </row>
    <row r="206" spans="1:9" x14ac:dyDescent="0.2">
      <c r="A206" t="s">
        <v>1342</v>
      </c>
      <c r="B206" t="s">
        <v>612</v>
      </c>
      <c r="C206" t="s">
        <v>2463</v>
      </c>
      <c r="D206" t="s">
        <v>2464</v>
      </c>
      <c r="E206" s="2">
        <v>-3.8935867634000001</v>
      </c>
      <c r="F206" s="3">
        <v>-2.1482962245000001</v>
      </c>
      <c r="G206" t="s">
        <v>1447</v>
      </c>
      <c r="H206" t="s">
        <v>3347</v>
      </c>
      <c r="I206" t="s">
        <v>3348</v>
      </c>
    </row>
    <row r="207" spans="1:9" x14ac:dyDescent="0.2">
      <c r="A207" t="s">
        <v>1342</v>
      </c>
      <c r="B207" t="s">
        <v>612</v>
      </c>
      <c r="C207" t="s">
        <v>3357</v>
      </c>
      <c r="D207" t="s">
        <v>3358</v>
      </c>
      <c r="E207" s="2">
        <v>-3.7923669006999998</v>
      </c>
      <c r="F207" s="3">
        <v>-2.0624512234000001</v>
      </c>
      <c r="G207" t="s">
        <v>2733</v>
      </c>
      <c r="H207" t="s">
        <v>3359</v>
      </c>
      <c r="I207" t="s">
        <v>3360</v>
      </c>
    </row>
    <row r="208" spans="1:9" x14ac:dyDescent="0.2">
      <c r="A208" t="s">
        <v>1342</v>
      </c>
      <c r="B208" t="s">
        <v>612</v>
      </c>
      <c r="C208" t="s">
        <v>3361</v>
      </c>
      <c r="D208" t="s">
        <v>3362</v>
      </c>
      <c r="E208" s="2">
        <v>-3.6507943220999999</v>
      </c>
      <c r="F208" s="3">
        <v>-1.9320628118000001</v>
      </c>
      <c r="G208" t="s">
        <v>1245</v>
      </c>
      <c r="H208" t="s">
        <v>3354</v>
      </c>
      <c r="I208" t="s">
        <v>3355</v>
      </c>
    </row>
    <row r="209" spans="1:9" x14ac:dyDescent="0.2">
      <c r="A209" t="s">
        <v>1342</v>
      </c>
      <c r="B209" t="s">
        <v>612</v>
      </c>
      <c r="C209" t="s">
        <v>3363</v>
      </c>
      <c r="D209" t="s">
        <v>3364</v>
      </c>
      <c r="E209" s="2">
        <v>-3.6231644580000002</v>
      </c>
      <c r="F209" s="3">
        <v>-1.9093127123</v>
      </c>
      <c r="G209" t="s">
        <v>3365</v>
      </c>
      <c r="H209" t="s">
        <v>3366</v>
      </c>
      <c r="I209" t="s">
        <v>3367</v>
      </c>
    </row>
    <row r="210" spans="1:9" x14ac:dyDescent="0.2">
      <c r="A210" t="s">
        <v>1342</v>
      </c>
      <c r="B210" t="s">
        <v>612</v>
      </c>
      <c r="C210" t="s">
        <v>3368</v>
      </c>
      <c r="D210" t="s">
        <v>3369</v>
      </c>
      <c r="E210" s="2">
        <v>-3.6231644580000002</v>
      </c>
      <c r="F210" s="3">
        <v>-1.9093127123</v>
      </c>
      <c r="G210" t="s">
        <v>3365</v>
      </c>
      <c r="H210" t="s">
        <v>3359</v>
      </c>
      <c r="I210" t="s">
        <v>3360</v>
      </c>
    </row>
    <row r="211" spans="1:9" x14ac:dyDescent="0.2">
      <c r="A211" t="s">
        <v>1342</v>
      </c>
      <c r="B211" t="s">
        <v>612</v>
      </c>
      <c r="C211" t="s">
        <v>3370</v>
      </c>
      <c r="D211" t="s">
        <v>3371</v>
      </c>
      <c r="E211" s="2">
        <v>-3.3998486673000001</v>
      </c>
      <c r="F211" s="3">
        <v>-1.7049854971</v>
      </c>
      <c r="G211" t="s">
        <v>3372</v>
      </c>
      <c r="H211" t="s">
        <v>3359</v>
      </c>
      <c r="I211" t="s">
        <v>3360</v>
      </c>
    </row>
    <row r="212" spans="1:9" x14ac:dyDescent="0.2">
      <c r="A212" t="s">
        <v>1342</v>
      </c>
      <c r="B212" t="s">
        <v>612</v>
      </c>
      <c r="C212" t="s">
        <v>3373</v>
      </c>
      <c r="D212" t="s">
        <v>3374</v>
      </c>
      <c r="E212" s="2">
        <v>-3.3321469751000001</v>
      </c>
      <c r="F212" s="3">
        <v>-1.6543618041000001</v>
      </c>
      <c r="G212" t="s">
        <v>2127</v>
      </c>
      <c r="H212" t="s">
        <v>3359</v>
      </c>
      <c r="I212" t="s">
        <v>3360</v>
      </c>
    </row>
    <row r="213" spans="1:9" x14ac:dyDescent="0.2">
      <c r="A213" t="s">
        <v>1342</v>
      </c>
      <c r="B213" t="s">
        <v>612</v>
      </c>
      <c r="C213" t="s">
        <v>3375</v>
      </c>
      <c r="D213" t="s">
        <v>3376</v>
      </c>
      <c r="E213" s="2">
        <v>-3.3233173702999999</v>
      </c>
      <c r="F213" s="3">
        <v>-1.6466472050000001</v>
      </c>
      <c r="G213" t="s">
        <v>2437</v>
      </c>
      <c r="H213" t="s">
        <v>3377</v>
      </c>
      <c r="I213" t="s">
        <v>3378</v>
      </c>
    </row>
    <row r="214" spans="1:9" x14ac:dyDescent="0.2">
      <c r="A214" t="s">
        <v>1342</v>
      </c>
      <c r="B214" t="s">
        <v>612</v>
      </c>
      <c r="C214" t="s">
        <v>3379</v>
      </c>
      <c r="D214" t="s">
        <v>3380</v>
      </c>
      <c r="E214" s="2">
        <v>-3.2673577648999999</v>
      </c>
      <c r="F214" s="3">
        <v>-1.5984134993000001</v>
      </c>
      <c r="G214" t="s">
        <v>2358</v>
      </c>
      <c r="H214" t="s">
        <v>3359</v>
      </c>
      <c r="I214" t="s">
        <v>3360</v>
      </c>
    </row>
    <row r="215" spans="1:9" x14ac:dyDescent="0.2">
      <c r="A215" t="s">
        <v>1342</v>
      </c>
      <c r="B215" t="s">
        <v>612</v>
      </c>
      <c r="C215" t="s">
        <v>3381</v>
      </c>
      <c r="D215" t="s">
        <v>3382</v>
      </c>
      <c r="E215" s="2">
        <v>-3.0368619610000001</v>
      </c>
      <c r="F215" s="3">
        <v>-1.3917769205999999</v>
      </c>
      <c r="G215" t="s">
        <v>2226</v>
      </c>
      <c r="H215" t="s">
        <v>3354</v>
      </c>
      <c r="I215" t="s">
        <v>3355</v>
      </c>
    </row>
    <row r="216" spans="1:9" x14ac:dyDescent="0.2">
      <c r="A216" t="s">
        <v>1342</v>
      </c>
      <c r="B216" t="s">
        <v>612</v>
      </c>
      <c r="C216" t="s">
        <v>3383</v>
      </c>
      <c r="D216" t="s">
        <v>3384</v>
      </c>
      <c r="E216" s="2">
        <v>-3.0331713255000001</v>
      </c>
      <c r="F216" s="3">
        <v>-1.3917769205999999</v>
      </c>
      <c r="G216" t="s">
        <v>2216</v>
      </c>
      <c r="H216" t="s">
        <v>3359</v>
      </c>
      <c r="I216" t="s">
        <v>3360</v>
      </c>
    </row>
    <row r="217" spans="1:9" x14ac:dyDescent="0.2">
      <c r="A217" t="s">
        <v>1342</v>
      </c>
      <c r="B217" t="s">
        <v>612</v>
      </c>
      <c r="C217" t="s">
        <v>3385</v>
      </c>
      <c r="D217" t="s">
        <v>3386</v>
      </c>
      <c r="E217" s="2">
        <v>-3.0003341160999999</v>
      </c>
      <c r="F217" s="3">
        <v>-1.3640431127999999</v>
      </c>
      <c r="G217" t="s">
        <v>1306</v>
      </c>
      <c r="H217" t="s">
        <v>3387</v>
      </c>
      <c r="I217" t="s">
        <v>3388</v>
      </c>
    </row>
    <row r="218" spans="1:9" x14ac:dyDescent="0.2">
      <c r="A218" t="s">
        <v>1342</v>
      </c>
      <c r="B218" t="s">
        <v>612</v>
      </c>
      <c r="C218" t="s">
        <v>3389</v>
      </c>
      <c r="D218" t="s">
        <v>3390</v>
      </c>
      <c r="E218" s="2">
        <v>-2.9133739378999999</v>
      </c>
      <c r="F218" s="3">
        <v>-1.2890918420999999</v>
      </c>
      <c r="G218" t="s">
        <v>3391</v>
      </c>
      <c r="H218" t="s">
        <v>3392</v>
      </c>
      <c r="I218" t="s">
        <v>3393</v>
      </c>
    </row>
    <row r="219" spans="1:9" x14ac:dyDescent="0.2">
      <c r="A219" t="s">
        <v>1342</v>
      </c>
      <c r="B219" t="s">
        <v>612</v>
      </c>
      <c r="C219" t="s">
        <v>3394</v>
      </c>
      <c r="D219" t="s">
        <v>3395</v>
      </c>
      <c r="E219" s="2">
        <v>-2.7791500308999999</v>
      </c>
      <c r="F219" s="3">
        <v>-1.1741730902</v>
      </c>
      <c r="G219" t="s">
        <v>3396</v>
      </c>
      <c r="H219" t="s">
        <v>3397</v>
      </c>
      <c r="I219" t="s">
        <v>3398</v>
      </c>
    </row>
    <row r="220" spans="1:9" x14ac:dyDescent="0.2">
      <c r="A220" t="s">
        <v>1342</v>
      </c>
      <c r="B220" t="s">
        <v>612</v>
      </c>
      <c r="C220" t="s">
        <v>2469</v>
      </c>
      <c r="D220" t="s">
        <v>2470</v>
      </c>
      <c r="E220" s="2">
        <v>-2.7669286363999999</v>
      </c>
      <c r="F220" s="3">
        <v>-1.1628947893999999</v>
      </c>
      <c r="G220" t="s">
        <v>3399</v>
      </c>
      <c r="H220" t="s">
        <v>3400</v>
      </c>
      <c r="I220" t="s">
        <v>3401</v>
      </c>
    </row>
    <row r="221" spans="1:9" x14ac:dyDescent="0.2">
      <c r="A221" t="s">
        <v>1342</v>
      </c>
      <c r="B221" t="s">
        <v>612</v>
      </c>
      <c r="C221" t="s">
        <v>3402</v>
      </c>
      <c r="D221" t="s">
        <v>3403</v>
      </c>
      <c r="E221" s="2">
        <v>-2.6091031243999998</v>
      </c>
      <c r="F221" s="3">
        <v>-1.0217038654999999</v>
      </c>
      <c r="G221" t="s">
        <v>3404</v>
      </c>
      <c r="H221" t="s">
        <v>3377</v>
      </c>
      <c r="I221" t="s">
        <v>3378</v>
      </c>
    </row>
    <row r="222" spans="1:9" x14ac:dyDescent="0.2">
      <c r="A222" t="s">
        <v>1342</v>
      </c>
      <c r="B222" t="s">
        <v>612</v>
      </c>
      <c r="C222" t="s">
        <v>3405</v>
      </c>
      <c r="D222" t="s">
        <v>3406</v>
      </c>
      <c r="E222" s="2">
        <v>-2.5804022846999999</v>
      </c>
      <c r="F222" s="3">
        <v>-0.9948125887</v>
      </c>
      <c r="G222" t="s">
        <v>3407</v>
      </c>
      <c r="H222" t="s">
        <v>3387</v>
      </c>
      <c r="I222" t="s">
        <v>3388</v>
      </c>
    </row>
    <row r="223" spans="1:9" x14ac:dyDescent="0.2">
      <c r="A223" t="s">
        <v>1342</v>
      </c>
      <c r="B223" t="s">
        <v>612</v>
      </c>
      <c r="C223" t="s">
        <v>3408</v>
      </c>
      <c r="D223" t="s">
        <v>3409</v>
      </c>
      <c r="E223" s="2">
        <v>-2.3680414305999999</v>
      </c>
      <c r="F223" s="3">
        <v>-0.80617037049999996</v>
      </c>
      <c r="G223" t="s">
        <v>1012</v>
      </c>
      <c r="H223" t="s">
        <v>3377</v>
      </c>
      <c r="I223" t="s">
        <v>3378</v>
      </c>
    </row>
    <row r="224" spans="1:9" x14ac:dyDescent="0.2">
      <c r="A224" t="s">
        <v>1342</v>
      </c>
      <c r="B224" t="s">
        <v>612</v>
      </c>
      <c r="C224" t="s">
        <v>3410</v>
      </c>
      <c r="D224" t="s">
        <v>3411</v>
      </c>
      <c r="E224" s="2">
        <v>-2.3567758892000001</v>
      </c>
      <c r="F224" s="3">
        <v>-0.80000423590000003</v>
      </c>
      <c r="G224" t="s">
        <v>2708</v>
      </c>
      <c r="H224" t="s">
        <v>3359</v>
      </c>
      <c r="I224" t="s">
        <v>3360</v>
      </c>
    </row>
    <row r="225" spans="1:9" x14ac:dyDescent="0.2">
      <c r="A225" t="s">
        <v>1342</v>
      </c>
      <c r="B225" t="s">
        <v>612</v>
      </c>
      <c r="C225" t="s">
        <v>3412</v>
      </c>
      <c r="D225" t="s">
        <v>3413</v>
      </c>
      <c r="E225" s="2">
        <v>-2.3567758892000001</v>
      </c>
      <c r="F225" s="3">
        <v>-0.80000423590000003</v>
      </c>
      <c r="G225" t="s">
        <v>2708</v>
      </c>
      <c r="H225" t="s">
        <v>3359</v>
      </c>
      <c r="I225" t="s">
        <v>3360</v>
      </c>
    </row>
    <row r="226" spans="1:9" x14ac:dyDescent="0.2">
      <c r="A226" t="s">
        <v>1342</v>
      </c>
      <c r="B226" t="s">
        <v>612</v>
      </c>
      <c r="C226" t="s">
        <v>3414</v>
      </c>
      <c r="D226" t="s">
        <v>3415</v>
      </c>
      <c r="E226" s="2">
        <v>-2.3372918257999999</v>
      </c>
      <c r="F226" s="3">
        <v>-0.78639477680000003</v>
      </c>
      <c r="G226" t="s">
        <v>3416</v>
      </c>
      <c r="H226" t="s">
        <v>3417</v>
      </c>
      <c r="I226" t="s">
        <v>3418</v>
      </c>
    </row>
    <row r="227" spans="1:9" x14ac:dyDescent="0.2">
      <c r="A227" t="s">
        <v>1342</v>
      </c>
      <c r="B227" t="s">
        <v>612</v>
      </c>
      <c r="C227" t="s">
        <v>3419</v>
      </c>
      <c r="D227" t="s">
        <v>3420</v>
      </c>
      <c r="E227" s="2">
        <v>-2.3372918257999999</v>
      </c>
      <c r="F227" s="3">
        <v>-0.78639477680000003</v>
      </c>
      <c r="G227" t="s">
        <v>3416</v>
      </c>
      <c r="H227" t="s">
        <v>3417</v>
      </c>
      <c r="I227" t="s">
        <v>3418</v>
      </c>
    </row>
    <row r="228" spans="1:9" x14ac:dyDescent="0.2">
      <c r="A228" t="s">
        <v>1342</v>
      </c>
      <c r="B228" t="s">
        <v>612</v>
      </c>
      <c r="C228" t="s">
        <v>3421</v>
      </c>
      <c r="D228" t="s">
        <v>3422</v>
      </c>
      <c r="E228" s="2">
        <v>-2.2915970748999999</v>
      </c>
      <c r="F228" s="3">
        <v>-0.74649622510000002</v>
      </c>
      <c r="G228" t="s">
        <v>3423</v>
      </c>
      <c r="H228" t="s">
        <v>3359</v>
      </c>
      <c r="I228" t="s">
        <v>3360</v>
      </c>
    </row>
    <row r="229" spans="1:9" x14ac:dyDescent="0.2">
      <c r="A229" t="s">
        <v>1342</v>
      </c>
      <c r="B229" t="s">
        <v>612</v>
      </c>
      <c r="C229" t="s">
        <v>3424</v>
      </c>
      <c r="D229" t="s">
        <v>3425</v>
      </c>
      <c r="E229" s="2">
        <v>-2.0621429701</v>
      </c>
      <c r="F229" s="3">
        <v>-0.53870118089999997</v>
      </c>
      <c r="G229" t="s">
        <v>2476</v>
      </c>
      <c r="H229" t="s">
        <v>3417</v>
      </c>
      <c r="I229" t="s">
        <v>3418</v>
      </c>
    </row>
    <row r="230" spans="1:9" x14ac:dyDescent="0.2">
      <c r="A230" t="s">
        <v>1353</v>
      </c>
      <c r="B230" t="s">
        <v>612</v>
      </c>
      <c r="C230" t="s">
        <v>2093</v>
      </c>
      <c r="D230" t="s">
        <v>2094</v>
      </c>
      <c r="E230" s="2">
        <v>-12.822368003799999</v>
      </c>
      <c r="F230" s="3">
        <v>-10.523116180000001</v>
      </c>
      <c r="G230" t="s">
        <v>3426</v>
      </c>
      <c r="H230" t="s">
        <v>3427</v>
      </c>
      <c r="I230" t="s">
        <v>3428</v>
      </c>
    </row>
    <row r="231" spans="1:9" x14ac:dyDescent="0.2">
      <c r="A231" t="s">
        <v>1359</v>
      </c>
      <c r="B231" t="s">
        <v>612</v>
      </c>
      <c r="C231" t="s">
        <v>2093</v>
      </c>
      <c r="D231" t="s">
        <v>2094</v>
      </c>
      <c r="E231" s="2">
        <v>-12.822368003799999</v>
      </c>
      <c r="F231" s="3">
        <v>-10.523116180000001</v>
      </c>
      <c r="G231" t="s">
        <v>3426</v>
      </c>
      <c r="H231" t="s">
        <v>3429</v>
      </c>
      <c r="I231" t="s">
        <v>3430</v>
      </c>
    </row>
    <row r="232" spans="1:9" x14ac:dyDescent="0.2">
      <c r="A232" t="s">
        <v>1359</v>
      </c>
      <c r="B232" t="s">
        <v>612</v>
      </c>
      <c r="C232" t="s">
        <v>2083</v>
      </c>
      <c r="D232" t="s">
        <v>2084</v>
      </c>
      <c r="E232" s="2">
        <v>-12.277947063599999</v>
      </c>
      <c r="F232" s="3">
        <v>-10.0014383669</v>
      </c>
      <c r="G232" t="s">
        <v>2085</v>
      </c>
      <c r="H232" t="s">
        <v>3431</v>
      </c>
      <c r="I232" t="s">
        <v>3432</v>
      </c>
    </row>
    <row r="233" spans="1:9" x14ac:dyDescent="0.2">
      <c r="A233" t="s">
        <v>1359</v>
      </c>
      <c r="B233" t="s">
        <v>612</v>
      </c>
      <c r="C233" t="s">
        <v>2103</v>
      </c>
      <c r="D233" t="s">
        <v>2104</v>
      </c>
      <c r="E233" s="2">
        <v>-11.264170074800001</v>
      </c>
      <c r="F233" s="3">
        <v>-9.0298590579999995</v>
      </c>
      <c r="G233" t="s">
        <v>3433</v>
      </c>
      <c r="H233" t="s">
        <v>3434</v>
      </c>
      <c r="I233" t="s">
        <v>3435</v>
      </c>
    </row>
    <row r="234" spans="1:9" x14ac:dyDescent="0.2">
      <c r="A234" t="s">
        <v>1359</v>
      </c>
      <c r="B234" t="s">
        <v>612</v>
      </c>
      <c r="C234" t="s">
        <v>2108</v>
      </c>
      <c r="D234" t="s">
        <v>2109</v>
      </c>
      <c r="E234" s="2">
        <v>-9.8470110684000005</v>
      </c>
      <c r="F234" s="3">
        <v>-7.6511583033999999</v>
      </c>
      <c r="G234" t="s">
        <v>3436</v>
      </c>
      <c r="H234" t="s">
        <v>3437</v>
      </c>
      <c r="I234" t="s">
        <v>3438</v>
      </c>
    </row>
    <row r="235" spans="1:9" x14ac:dyDescent="0.2">
      <c r="A235" t="s">
        <v>1359</v>
      </c>
      <c r="B235" t="s">
        <v>612</v>
      </c>
      <c r="C235" t="s">
        <v>2098</v>
      </c>
      <c r="D235" t="s">
        <v>2099</v>
      </c>
      <c r="E235" s="2">
        <v>-9.6727582145</v>
      </c>
      <c r="F235" s="3">
        <v>-7.4949285536000003</v>
      </c>
      <c r="G235" t="s">
        <v>3439</v>
      </c>
      <c r="H235" t="s">
        <v>3440</v>
      </c>
      <c r="I235" t="s">
        <v>3441</v>
      </c>
    </row>
    <row r="236" spans="1:9" x14ac:dyDescent="0.2">
      <c r="A236" t="s">
        <v>1359</v>
      </c>
      <c r="B236" t="s">
        <v>612</v>
      </c>
      <c r="C236" t="s">
        <v>2090</v>
      </c>
      <c r="D236" t="s">
        <v>2091</v>
      </c>
      <c r="E236" s="2">
        <v>-9.4115393990000005</v>
      </c>
      <c r="F236" s="3">
        <v>-7.2441751718000003</v>
      </c>
      <c r="G236" t="s">
        <v>2092</v>
      </c>
      <c r="H236" t="s">
        <v>3431</v>
      </c>
      <c r="I236" t="s">
        <v>3432</v>
      </c>
    </row>
    <row r="237" spans="1:9" x14ac:dyDescent="0.2">
      <c r="A237" t="s">
        <v>1359</v>
      </c>
      <c r="B237" t="s">
        <v>612</v>
      </c>
      <c r="C237" t="s">
        <v>2116</v>
      </c>
      <c r="D237" t="s">
        <v>2117</v>
      </c>
      <c r="E237" s="2">
        <v>-8.9945639444999994</v>
      </c>
      <c r="F237" s="3">
        <v>-6.8603680804999998</v>
      </c>
      <c r="G237" t="s">
        <v>3442</v>
      </c>
      <c r="H237" t="s">
        <v>3443</v>
      </c>
      <c r="I237" t="s">
        <v>3444</v>
      </c>
    </row>
    <row r="238" spans="1:9" x14ac:dyDescent="0.2">
      <c r="A238" t="s">
        <v>1359</v>
      </c>
      <c r="B238" t="s">
        <v>612</v>
      </c>
      <c r="C238" t="s">
        <v>2113</v>
      </c>
      <c r="D238" t="s">
        <v>2114</v>
      </c>
      <c r="E238" s="2">
        <v>-8.1306624347999996</v>
      </c>
      <c r="F238" s="3">
        <v>-6.0476190932999998</v>
      </c>
      <c r="G238" t="s">
        <v>2115</v>
      </c>
      <c r="H238" t="s">
        <v>3445</v>
      </c>
      <c r="I238" t="s">
        <v>3446</v>
      </c>
    </row>
    <row r="239" spans="1:9" x14ac:dyDescent="0.2">
      <c r="A239" t="s">
        <v>1359</v>
      </c>
      <c r="B239" t="s">
        <v>612</v>
      </c>
      <c r="C239" t="s">
        <v>2033</v>
      </c>
      <c r="D239" t="s">
        <v>2034</v>
      </c>
      <c r="E239" s="2">
        <v>-4.9745151809000001</v>
      </c>
      <c r="F239" s="3">
        <v>-3.1029797556999998</v>
      </c>
      <c r="G239" t="s">
        <v>693</v>
      </c>
      <c r="H239" t="s">
        <v>3447</v>
      </c>
      <c r="I239" t="s">
        <v>3448</v>
      </c>
    </row>
    <row r="240" spans="1:9" x14ac:dyDescent="0.2">
      <c r="A240" t="s">
        <v>1359</v>
      </c>
      <c r="B240" t="s">
        <v>612</v>
      </c>
      <c r="C240" t="s">
        <v>2121</v>
      </c>
      <c r="D240" t="s">
        <v>2122</v>
      </c>
      <c r="E240" s="2">
        <v>-3.8336814111000002</v>
      </c>
      <c r="F240" s="3">
        <v>-2.0935765396999999</v>
      </c>
      <c r="G240" t="s">
        <v>3449</v>
      </c>
      <c r="H240" t="s">
        <v>3450</v>
      </c>
      <c r="I240" t="s">
        <v>3451</v>
      </c>
    </row>
    <row r="241" spans="1:9" x14ac:dyDescent="0.2">
      <c r="A241" t="s">
        <v>1381</v>
      </c>
      <c r="B241" t="s">
        <v>680</v>
      </c>
      <c r="C241" t="s">
        <v>2545</v>
      </c>
      <c r="D241" t="s">
        <v>2546</v>
      </c>
      <c r="E241" s="2">
        <v>-11.992444143</v>
      </c>
      <c r="F241" s="3">
        <v>-9.7290307443999993</v>
      </c>
      <c r="G241" t="s">
        <v>3452</v>
      </c>
      <c r="H241" t="s">
        <v>3453</v>
      </c>
      <c r="I241" t="s">
        <v>3454</v>
      </c>
    </row>
    <row r="242" spans="1:9" x14ac:dyDescent="0.2">
      <c r="A242" t="s">
        <v>1387</v>
      </c>
      <c r="B242" t="s">
        <v>680</v>
      </c>
      <c r="C242" t="s">
        <v>2545</v>
      </c>
      <c r="D242" t="s">
        <v>2546</v>
      </c>
      <c r="E242" s="2">
        <v>-11.992444143</v>
      </c>
      <c r="F242" s="3">
        <v>-9.7290307443999993</v>
      </c>
      <c r="G242" t="s">
        <v>3452</v>
      </c>
      <c r="H242" t="s">
        <v>3455</v>
      </c>
      <c r="I242" t="s">
        <v>3456</v>
      </c>
    </row>
    <row r="243" spans="1:9" x14ac:dyDescent="0.2">
      <c r="A243" t="s">
        <v>1387</v>
      </c>
      <c r="B243" t="s">
        <v>665</v>
      </c>
      <c r="C243" t="s">
        <v>2552</v>
      </c>
      <c r="D243" t="s">
        <v>2553</v>
      </c>
      <c r="E243" s="2">
        <v>-11.175007331</v>
      </c>
      <c r="F243" s="3">
        <v>-8.9486652439000007</v>
      </c>
      <c r="G243" t="s">
        <v>3457</v>
      </c>
      <c r="H243" t="s">
        <v>3458</v>
      </c>
      <c r="I243" t="s">
        <v>3459</v>
      </c>
    </row>
    <row r="244" spans="1:9" x14ac:dyDescent="0.2">
      <c r="A244" t="s">
        <v>1387</v>
      </c>
      <c r="B244" t="s">
        <v>612</v>
      </c>
      <c r="C244" t="s">
        <v>2582</v>
      </c>
      <c r="D244" t="s">
        <v>2583</v>
      </c>
      <c r="E244" s="2">
        <v>-7.5155704170000002</v>
      </c>
      <c r="F244" s="3">
        <v>-5.4705521159000003</v>
      </c>
      <c r="G244" t="s">
        <v>2149</v>
      </c>
      <c r="H244" t="s">
        <v>3460</v>
      </c>
      <c r="I244" t="s">
        <v>3461</v>
      </c>
    </row>
    <row r="245" spans="1:9" x14ac:dyDescent="0.2">
      <c r="A245" t="s">
        <v>1387</v>
      </c>
      <c r="B245" t="s">
        <v>612</v>
      </c>
      <c r="C245" t="s">
        <v>2577</v>
      </c>
      <c r="D245" t="s">
        <v>2578</v>
      </c>
      <c r="E245" s="2">
        <v>-5.3932686887000001</v>
      </c>
      <c r="F245" s="3">
        <v>-3.4757819347000001</v>
      </c>
      <c r="G245" t="s">
        <v>3462</v>
      </c>
      <c r="H245" t="s">
        <v>3463</v>
      </c>
      <c r="I245" t="s">
        <v>3464</v>
      </c>
    </row>
    <row r="246" spans="1:9" x14ac:dyDescent="0.2">
      <c r="A246" t="s">
        <v>1387</v>
      </c>
      <c r="B246" t="s">
        <v>612</v>
      </c>
      <c r="C246" t="s">
        <v>2590</v>
      </c>
      <c r="D246" t="s">
        <v>2591</v>
      </c>
      <c r="E246" s="2">
        <v>-5.3236831869000003</v>
      </c>
      <c r="F246" s="3">
        <v>-3.4233043356000001</v>
      </c>
      <c r="G246" t="s">
        <v>2567</v>
      </c>
      <c r="H246" t="s">
        <v>3465</v>
      </c>
      <c r="I246" t="s">
        <v>3466</v>
      </c>
    </row>
    <row r="247" spans="1:9" x14ac:dyDescent="0.2">
      <c r="A247" t="s">
        <v>1387</v>
      </c>
      <c r="B247" t="s">
        <v>612</v>
      </c>
      <c r="C247" t="s">
        <v>2592</v>
      </c>
      <c r="D247" t="s">
        <v>2593</v>
      </c>
      <c r="E247" s="2">
        <v>-5.3236831869000003</v>
      </c>
      <c r="F247" s="3">
        <v>-3.4233043356000001</v>
      </c>
      <c r="G247" t="s">
        <v>2567</v>
      </c>
      <c r="H247" t="s">
        <v>3465</v>
      </c>
      <c r="I247" t="s">
        <v>3466</v>
      </c>
    </row>
    <row r="248" spans="1:9" x14ac:dyDescent="0.2">
      <c r="A248" t="s">
        <v>1387</v>
      </c>
      <c r="B248" t="s">
        <v>612</v>
      </c>
      <c r="C248" t="s">
        <v>2565</v>
      </c>
      <c r="D248" t="s">
        <v>2566</v>
      </c>
      <c r="E248" s="2">
        <v>-5.3236831869000003</v>
      </c>
      <c r="F248" s="3">
        <v>-3.4233043356000001</v>
      </c>
      <c r="G248" t="s">
        <v>2567</v>
      </c>
      <c r="H248" t="s">
        <v>2568</v>
      </c>
      <c r="I248" t="s">
        <v>2569</v>
      </c>
    </row>
    <row r="249" spans="1:9" x14ac:dyDescent="0.2">
      <c r="A249" t="s">
        <v>1387</v>
      </c>
      <c r="B249" t="s">
        <v>612</v>
      </c>
      <c r="C249" t="s">
        <v>2606</v>
      </c>
      <c r="D249" t="s">
        <v>2607</v>
      </c>
      <c r="E249" s="2">
        <v>-4.6291943229000001</v>
      </c>
      <c r="F249" s="3">
        <v>-2.7960284547000001</v>
      </c>
      <c r="G249" t="s">
        <v>2664</v>
      </c>
      <c r="H249" t="s">
        <v>3467</v>
      </c>
      <c r="I249" t="s">
        <v>3468</v>
      </c>
    </row>
    <row r="250" spans="1:9" x14ac:dyDescent="0.2">
      <c r="A250" t="s">
        <v>1387</v>
      </c>
      <c r="B250" t="s">
        <v>612</v>
      </c>
      <c r="C250" t="s">
        <v>2602</v>
      </c>
      <c r="D250" t="s">
        <v>2603</v>
      </c>
      <c r="E250" s="2">
        <v>-4.5892716795000004</v>
      </c>
      <c r="F250" s="3">
        <v>-2.7655817031000001</v>
      </c>
      <c r="G250" t="s">
        <v>3469</v>
      </c>
      <c r="H250" t="s">
        <v>3465</v>
      </c>
      <c r="I250" t="s">
        <v>3466</v>
      </c>
    </row>
    <row r="251" spans="1:9" x14ac:dyDescent="0.2">
      <c r="A251" t="s">
        <v>1387</v>
      </c>
      <c r="B251" t="s">
        <v>612</v>
      </c>
      <c r="C251" t="s">
        <v>2604</v>
      </c>
      <c r="D251" t="s">
        <v>2605</v>
      </c>
      <c r="E251" s="2">
        <v>-4.5892716795000004</v>
      </c>
      <c r="F251" s="3">
        <v>-2.7655817031000001</v>
      </c>
      <c r="G251" t="s">
        <v>3469</v>
      </c>
      <c r="H251" t="s">
        <v>3465</v>
      </c>
      <c r="I251" t="s">
        <v>3466</v>
      </c>
    </row>
    <row r="252" spans="1:9" x14ac:dyDescent="0.2">
      <c r="A252" t="s">
        <v>1387</v>
      </c>
      <c r="B252" t="s">
        <v>612</v>
      </c>
      <c r="C252" t="s">
        <v>2586</v>
      </c>
      <c r="D252" t="s">
        <v>2587</v>
      </c>
      <c r="E252" s="2">
        <v>-4.5567050563000002</v>
      </c>
      <c r="F252" s="3">
        <v>-2.7407567195000002</v>
      </c>
      <c r="G252" t="s">
        <v>2292</v>
      </c>
      <c r="H252" t="s">
        <v>2588</v>
      </c>
      <c r="I252" t="s">
        <v>2589</v>
      </c>
    </row>
    <row r="253" spans="1:9" x14ac:dyDescent="0.2">
      <c r="A253" t="s">
        <v>1387</v>
      </c>
      <c r="B253" t="s">
        <v>612</v>
      </c>
      <c r="C253" t="s">
        <v>3470</v>
      </c>
      <c r="D253" t="s">
        <v>3471</v>
      </c>
      <c r="E253" s="2">
        <v>-4.2602718953999998</v>
      </c>
      <c r="F253" s="3">
        <v>-2.4768369624000002</v>
      </c>
      <c r="G253" t="s">
        <v>1439</v>
      </c>
      <c r="H253" t="s">
        <v>3472</v>
      </c>
      <c r="I253" t="s">
        <v>3473</v>
      </c>
    </row>
    <row r="254" spans="1:9" x14ac:dyDescent="0.2">
      <c r="A254" t="s">
        <v>1387</v>
      </c>
      <c r="B254" t="s">
        <v>612</v>
      </c>
      <c r="C254" t="s">
        <v>2608</v>
      </c>
      <c r="D254" t="s">
        <v>2609</v>
      </c>
      <c r="E254" s="2">
        <v>-4.1063202852999998</v>
      </c>
      <c r="F254" s="3">
        <v>-2.3368960667000001</v>
      </c>
      <c r="G254" t="s">
        <v>906</v>
      </c>
      <c r="H254" t="s">
        <v>3474</v>
      </c>
      <c r="I254" t="s">
        <v>3475</v>
      </c>
    </row>
    <row r="255" spans="1:9" x14ac:dyDescent="0.2">
      <c r="A255" t="s">
        <v>1387</v>
      </c>
      <c r="B255" t="s">
        <v>674</v>
      </c>
      <c r="C255" t="s">
        <v>2594</v>
      </c>
      <c r="D255" t="s">
        <v>2595</v>
      </c>
      <c r="E255" s="2">
        <v>-3.3667550690999999</v>
      </c>
      <c r="F255" s="3">
        <v>-1.6822190707</v>
      </c>
      <c r="G255" t="s">
        <v>1252</v>
      </c>
      <c r="H255" t="s">
        <v>2596</v>
      </c>
      <c r="I255" t="s">
        <v>2597</v>
      </c>
    </row>
    <row r="256" spans="1:9" x14ac:dyDescent="0.2">
      <c r="A256" t="s">
        <v>1387</v>
      </c>
      <c r="B256" t="s">
        <v>612</v>
      </c>
      <c r="C256" t="s">
        <v>3476</v>
      </c>
      <c r="D256" t="s">
        <v>3477</v>
      </c>
      <c r="E256" s="2">
        <v>-2.7230506204</v>
      </c>
      <c r="F256" s="3">
        <v>-1.1199578236000001</v>
      </c>
      <c r="G256" t="s">
        <v>3478</v>
      </c>
      <c r="H256" t="s">
        <v>3479</v>
      </c>
      <c r="I256" t="s">
        <v>3480</v>
      </c>
    </row>
    <row r="257" spans="1:9" x14ac:dyDescent="0.2">
      <c r="A257" t="s">
        <v>1387</v>
      </c>
      <c r="B257" t="s">
        <v>612</v>
      </c>
      <c r="C257" t="s">
        <v>3481</v>
      </c>
      <c r="D257" t="s">
        <v>3482</v>
      </c>
      <c r="E257" s="2">
        <v>-2.6988665472000002</v>
      </c>
      <c r="F257" s="3">
        <v>-1.1000318715999999</v>
      </c>
      <c r="G257" t="s">
        <v>3483</v>
      </c>
      <c r="H257" t="s">
        <v>3479</v>
      </c>
      <c r="I257" t="s">
        <v>3480</v>
      </c>
    </row>
    <row r="258" spans="1:9" x14ac:dyDescent="0.2">
      <c r="A258" t="s">
        <v>1413</v>
      </c>
      <c r="B258" t="s">
        <v>612</v>
      </c>
      <c r="C258" t="s">
        <v>3484</v>
      </c>
      <c r="D258" t="s">
        <v>3485</v>
      </c>
      <c r="E258" s="2">
        <v>-11.8471648435</v>
      </c>
      <c r="F258" s="3">
        <v>-9.5928646938999993</v>
      </c>
      <c r="G258" t="s">
        <v>3486</v>
      </c>
      <c r="H258" t="s">
        <v>3487</v>
      </c>
      <c r="I258" t="s">
        <v>3488</v>
      </c>
    </row>
    <row r="259" spans="1:9" x14ac:dyDescent="0.2">
      <c r="A259" t="s">
        <v>1419</v>
      </c>
      <c r="B259" t="s">
        <v>612</v>
      </c>
      <c r="C259" t="s">
        <v>3484</v>
      </c>
      <c r="D259" t="s">
        <v>3485</v>
      </c>
      <c r="E259" s="2">
        <v>-11.8471648435</v>
      </c>
      <c r="F259" s="3">
        <v>-9.5928646938999993</v>
      </c>
      <c r="G259" t="s">
        <v>3486</v>
      </c>
      <c r="H259" t="s">
        <v>3489</v>
      </c>
      <c r="I259" t="s">
        <v>3490</v>
      </c>
    </row>
    <row r="260" spans="1:9" x14ac:dyDescent="0.2">
      <c r="A260" t="s">
        <v>1419</v>
      </c>
      <c r="B260" t="s">
        <v>612</v>
      </c>
      <c r="C260" t="s">
        <v>3491</v>
      </c>
      <c r="D260" t="s">
        <v>3492</v>
      </c>
      <c r="E260" s="2">
        <v>-9.4859424825000005</v>
      </c>
      <c r="F260" s="3">
        <v>-7.3151177232000002</v>
      </c>
      <c r="G260" t="s">
        <v>3493</v>
      </c>
      <c r="H260" t="s">
        <v>3489</v>
      </c>
      <c r="I260" t="s">
        <v>3490</v>
      </c>
    </row>
    <row r="261" spans="1:9" x14ac:dyDescent="0.2">
      <c r="A261" t="s">
        <v>1419</v>
      </c>
      <c r="B261" t="s">
        <v>612</v>
      </c>
      <c r="C261" t="s">
        <v>3494</v>
      </c>
      <c r="D261" t="s">
        <v>3495</v>
      </c>
      <c r="E261" s="2">
        <v>-9.3757699977000009</v>
      </c>
      <c r="F261" s="3">
        <v>-7.2152451950999996</v>
      </c>
      <c r="G261" t="s">
        <v>3496</v>
      </c>
      <c r="H261" t="s">
        <v>3489</v>
      </c>
      <c r="I261" t="s">
        <v>3490</v>
      </c>
    </row>
    <row r="262" spans="1:9" x14ac:dyDescent="0.2">
      <c r="A262" t="s">
        <v>1419</v>
      </c>
      <c r="B262" t="s">
        <v>612</v>
      </c>
      <c r="C262" t="s">
        <v>1184</v>
      </c>
      <c r="D262" t="s">
        <v>1185</v>
      </c>
      <c r="E262" s="2">
        <v>-5.7594614562000004</v>
      </c>
      <c r="F262" s="3">
        <v>-3.8160091392000002</v>
      </c>
      <c r="G262" t="s">
        <v>3497</v>
      </c>
      <c r="H262" t="s">
        <v>3498</v>
      </c>
      <c r="I262" t="s">
        <v>3499</v>
      </c>
    </row>
    <row r="263" spans="1:9" x14ac:dyDescent="0.2">
      <c r="A263" t="s">
        <v>1419</v>
      </c>
      <c r="B263" t="s">
        <v>612</v>
      </c>
      <c r="C263" t="s">
        <v>3500</v>
      </c>
      <c r="D263" t="s">
        <v>3501</v>
      </c>
      <c r="E263" s="2">
        <v>-5.2586859695000001</v>
      </c>
      <c r="F263" s="3">
        <v>-3.3656995430999999</v>
      </c>
      <c r="G263" t="s">
        <v>3502</v>
      </c>
      <c r="H263" t="s">
        <v>3503</v>
      </c>
      <c r="I263" t="s">
        <v>3504</v>
      </c>
    </row>
    <row r="264" spans="1:9" x14ac:dyDescent="0.2">
      <c r="A264" t="s">
        <v>1419</v>
      </c>
      <c r="B264" t="s">
        <v>674</v>
      </c>
      <c r="C264" t="s">
        <v>3505</v>
      </c>
      <c r="D264" t="s">
        <v>3506</v>
      </c>
      <c r="E264" s="2">
        <v>-4.7440947738999997</v>
      </c>
      <c r="F264" s="3">
        <v>-2.8996058754999998</v>
      </c>
      <c r="G264" t="s">
        <v>2728</v>
      </c>
      <c r="H264" t="s">
        <v>3507</v>
      </c>
      <c r="I264" t="s">
        <v>3508</v>
      </c>
    </row>
    <row r="265" spans="1:9" x14ac:dyDescent="0.2">
      <c r="A265" t="s">
        <v>1419</v>
      </c>
      <c r="B265" t="s">
        <v>665</v>
      </c>
      <c r="C265" t="s">
        <v>3509</v>
      </c>
      <c r="D265" t="s">
        <v>3510</v>
      </c>
      <c r="E265" s="2">
        <v>-4.5173993993000003</v>
      </c>
      <c r="F265" s="3">
        <v>-2.7033680583000002</v>
      </c>
      <c r="G265" t="s">
        <v>3511</v>
      </c>
      <c r="H265" t="s">
        <v>3512</v>
      </c>
      <c r="I265" t="s">
        <v>3513</v>
      </c>
    </row>
    <row r="266" spans="1:9" x14ac:dyDescent="0.2">
      <c r="A266" t="s">
        <v>1419</v>
      </c>
      <c r="B266" t="s">
        <v>674</v>
      </c>
      <c r="C266" t="s">
        <v>3514</v>
      </c>
      <c r="D266" t="s">
        <v>3515</v>
      </c>
      <c r="E266" s="2">
        <v>-4.4065522074999999</v>
      </c>
      <c r="F266" s="3">
        <v>-2.6042002866999998</v>
      </c>
      <c r="G266" t="s">
        <v>3516</v>
      </c>
      <c r="H266" t="s">
        <v>3517</v>
      </c>
      <c r="I266" t="s">
        <v>3518</v>
      </c>
    </row>
    <row r="267" spans="1:9" x14ac:dyDescent="0.2">
      <c r="A267" t="s">
        <v>1419</v>
      </c>
      <c r="B267" t="s">
        <v>612</v>
      </c>
      <c r="C267" t="s">
        <v>3519</v>
      </c>
      <c r="D267" t="s">
        <v>3520</v>
      </c>
      <c r="E267" s="2">
        <v>-4.1545984280999999</v>
      </c>
      <c r="F267" s="3">
        <v>-2.3824079933000002</v>
      </c>
      <c r="G267" t="s">
        <v>3244</v>
      </c>
      <c r="H267" t="s">
        <v>3503</v>
      </c>
      <c r="I267" t="s">
        <v>3504</v>
      </c>
    </row>
    <row r="268" spans="1:9" x14ac:dyDescent="0.2">
      <c r="A268" t="s">
        <v>1419</v>
      </c>
      <c r="B268" t="s">
        <v>612</v>
      </c>
      <c r="C268" t="s">
        <v>3521</v>
      </c>
      <c r="D268" t="s">
        <v>3522</v>
      </c>
      <c r="E268" s="2">
        <v>-4.1545984280999999</v>
      </c>
      <c r="F268" s="3">
        <v>-2.3824079933000002</v>
      </c>
      <c r="G268" t="s">
        <v>3244</v>
      </c>
      <c r="H268" t="s">
        <v>3503</v>
      </c>
      <c r="I268" t="s">
        <v>3504</v>
      </c>
    </row>
    <row r="269" spans="1:9" x14ac:dyDescent="0.2">
      <c r="A269" t="s">
        <v>1419</v>
      </c>
      <c r="B269" t="s">
        <v>665</v>
      </c>
      <c r="C269" t="s">
        <v>3523</v>
      </c>
      <c r="D269" t="s">
        <v>3524</v>
      </c>
      <c r="E269" s="2">
        <v>-4.1063202852999998</v>
      </c>
      <c r="F269" s="3">
        <v>-2.3368960667000001</v>
      </c>
      <c r="G269" t="s">
        <v>906</v>
      </c>
      <c r="H269" t="s">
        <v>3525</v>
      </c>
      <c r="I269" t="s">
        <v>3526</v>
      </c>
    </row>
    <row r="270" spans="1:9" x14ac:dyDescent="0.2">
      <c r="A270" t="s">
        <v>1419</v>
      </c>
      <c r="B270" t="s">
        <v>674</v>
      </c>
      <c r="C270" t="s">
        <v>3527</v>
      </c>
      <c r="D270" t="s">
        <v>3528</v>
      </c>
      <c r="E270" s="2">
        <v>-3.4707181555000002</v>
      </c>
      <c r="F270" s="3">
        <v>-1.7688312018000001</v>
      </c>
      <c r="G270" t="s">
        <v>3529</v>
      </c>
      <c r="H270" t="s">
        <v>3530</v>
      </c>
      <c r="I270" t="s">
        <v>3531</v>
      </c>
    </row>
    <row r="271" spans="1:9" x14ac:dyDescent="0.2">
      <c r="A271" t="s">
        <v>1419</v>
      </c>
      <c r="B271" t="s">
        <v>674</v>
      </c>
      <c r="C271" t="s">
        <v>3532</v>
      </c>
      <c r="D271" t="s">
        <v>3533</v>
      </c>
      <c r="E271" s="2">
        <v>-2.8199394789999999</v>
      </c>
      <c r="F271" s="3">
        <v>-1.2073431415</v>
      </c>
      <c r="G271" t="s">
        <v>3534</v>
      </c>
      <c r="H271" t="s">
        <v>3517</v>
      </c>
      <c r="I271" t="s">
        <v>3518</v>
      </c>
    </row>
    <row r="272" spans="1:9" x14ac:dyDescent="0.2">
      <c r="A272" t="s">
        <v>1419</v>
      </c>
      <c r="B272" t="s">
        <v>612</v>
      </c>
      <c r="C272" t="s">
        <v>3535</v>
      </c>
      <c r="D272" t="s">
        <v>3536</v>
      </c>
      <c r="E272" s="2">
        <v>-2.3244264206</v>
      </c>
      <c r="F272" s="3">
        <v>-0.77436215129999997</v>
      </c>
      <c r="G272" t="s">
        <v>3537</v>
      </c>
      <c r="H272" t="s">
        <v>3538</v>
      </c>
      <c r="I272" t="s">
        <v>3539</v>
      </c>
    </row>
    <row r="273" spans="1:9" x14ac:dyDescent="0.2">
      <c r="A273" t="s">
        <v>1419</v>
      </c>
      <c r="B273" t="s">
        <v>612</v>
      </c>
      <c r="C273" t="s">
        <v>3540</v>
      </c>
      <c r="D273" t="s">
        <v>3541</v>
      </c>
      <c r="E273" s="2">
        <v>-2.2863105157999999</v>
      </c>
      <c r="F273" s="3">
        <v>-0.74367026449999996</v>
      </c>
      <c r="G273" t="s">
        <v>1032</v>
      </c>
      <c r="H273" t="s">
        <v>3542</v>
      </c>
      <c r="I273" t="s">
        <v>3543</v>
      </c>
    </row>
    <row r="274" spans="1:9" x14ac:dyDescent="0.2">
      <c r="A274" t="s">
        <v>1420</v>
      </c>
      <c r="B274" t="s">
        <v>665</v>
      </c>
      <c r="C274" t="s">
        <v>2795</v>
      </c>
      <c r="D274" t="s">
        <v>2796</v>
      </c>
      <c r="E274" s="2">
        <v>-11.843566126900001</v>
      </c>
      <c r="F274" s="3">
        <v>-9.5928646938999993</v>
      </c>
      <c r="G274" t="s">
        <v>3544</v>
      </c>
      <c r="H274" t="s">
        <v>3545</v>
      </c>
      <c r="I274" t="s">
        <v>3546</v>
      </c>
    </row>
    <row r="275" spans="1:9" x14ac:dyDescent="0.2">
      <c r="A275" t="s">
        <v>1426</v>
      </c>
      <c r="B275" t="s">
        <v>665</v>
      </c>
      <c r="C275" t="s">
        <v>2795</v>
      </c>
      <c r="D275" t="s">
        <v>2796</v>
      </c>
      <c r="E275" s="2">
        <v>-11.843566126900001</v>
      </c>
      <c r="F275" s="3">
        <v>-9.5928646938999993</v>
      </c>
      <c r="G275" t="s">
        <v>3544</v>
      </c>
      <c r="H275" t="s">
        <v>3547</v>
      </c>
      <c r="I275" t="s">
        <v>3548</v>
      </c>
    </row>
    <row r="276" spans="1:9" x14ac:dyDescent="0.2">
      <c r="A276" t="s">
        <v>1426</v>
      </c>
      <c r="B276" t="s">
        <v>665</v>
      </c>
      <c r="C276" t="s">
        <v>2802</v>
      </c>
      <c r="D276" t="s">
        <v>2803</v>
      </c>
      <c r="E276" s="2">
        <v>-6.5699580872999999</v>
      </c>
      <c r="F276" s="3">
        <v>-4.5763811641999999</v>
      </c>
      <c r="G276" t="s">
        <v>3549</v>
      </c>
      <c r="H276" t="s">
        <v>3550</v>
      </c>
      <c r="I276" t="s">
        <v>3551</v>
      </c>
    </row>
    <row r="277" spans="1:9" x14ac:dyDescent="0.2">
      <c r="A277" t="s">
        <v>1426</v>
      </c>
      <c r="B277" t="s">
        <v>674</v>
      </c>
      <c r="C277" t="s">
        <v>2807</v>
      </c>
      <c r="D277" t="s">
        <v>2808</v>
      </c>
      <c r="E277" s="2">
        <v>-4.3000791927000002</v>
      </c>
      <c r="F277" s="3">
        <v>-2.5065606845000001</v>
      </c>
      <c r="G277" t="s">
        <v>3552</v>
      </c>
      <c r="H277" t="s">
        <v>3553</v>
      </c>
      <c r="I277" t="s">
        <v>3554</v>
      </c>
    </row>
    <row r="278" spans="1:9" x14ac:dyDescent="0.2">
      <c r="A278" t="s">
        <v>1426</v>
      </c>
      <c r="B278" t="s">
        <v>612</v>
      </c>
      <c r="C278" t="s">
        <v>3555</v>
      </c>
      <c r="D278" t="s">
        <v>3556</v>
      </c>
      <c r="E278" s="2">
        <v>-4.1981264969999996</v>
      </c>
      <c r="F278" s="3">
        <v>-2.4217534184999998</v>
      </c>
      <c r="G278" t="s">
        <v>2199</v>
      </c>
      <c r="H278" t="s">
        <v>3557</v>
      </c>
      <c r="I278" t="s">
        <v>3558</v>
      </c>
    </row>
    <row r="279" spans="1:9" x14ac:dyDescent="0.2">
      <c r="A279" t="s">
        <v>1436</v>
      </c>
      <c r="B279" t="s">
        <v>612</v>
      </c>
      <c r="C279" t="s">
        <v>817</v>
      </c>
      <c r="D279" t="s">
        <v>818</v>
      </c>
      <c r="E279" s="2">
        <v>-10.460199875900001</v>
      </c>
      <c r="F279" s="3">
        <v>-8.2416831262999999</v>
      </c>
      <c r="G279" t="s">
        <v>3559</v>
      </c>
      <c r="H279" t="s">
        <v>3560</v>
      </c>
      <c r="I279" t="s">
        <v>3561</v>
      </c>
    </row>
    <row r="280" spans="1:9" x14ac:dyDescent="0.2">
      <c r="A280" t="s">
        <v>1442</v>
      </c>
      <c r="B280" t="s">
        <v>612</v>
      </c>
      <c r="C280" t="s">
        <v>817</v>
      </c>
      <c r="D280" t="s">
        <v>818</v>
      </c>
      <c r="E280" s="2">
        <v>-10.460199875900001</v>
      </c>
      <c r="F280" s="3">
        <v>-8.2416831262999999</v>
      </c>
      <c r="G280" t="s">
        <v>3559</v>
      </c>
      <c r="H280" t="s">
        <v>3562</v>
      </c>
      <c r="I280" t="s">
        <v>3563</v>
      </c>
    </row>
    <row r="281" spans="1:9" x14ac:dyDescent="0.2">
      <c r="A281" t="s">
        <v>1442</v>
      </c>
      <c r="B281" t="s">
        <v>612</v>
      </c>
      <c r="C281" t="s">
        <v>825</v>
      </c>
      <c r="D281" t="s">
        <v>826</v>
      </c>
      <c r="E281" s="2">
        <v>-8.2778379765000007</v>
      </c>
      <c r="F281" s="3">
        <v>-6.1890801513999998</v>
      </c>
      <c r="G281" t="s">
        <v>3564</v>
      </c>
      <c r="H281" t="s">
        <v>3565</v>
      </c>
      <c r="I281" t="s">
        <v>3566</v>
      </c>
    </row>
    <row r="282" spans="1:9" x14ac:dyDescent="0.2">
      <c r="A282" t="s">
        <v>1442</v>
      </c>
      <c r="B282" t="s">
        <v>612</v>
      </c>
      <c r="C282" t="s">
        <v>938</v>
      </c>
      <c r="D282" t="s">
        <v>939</v>
      </c>
      <c r="E282" s="2">
        <v>-7.6286178041000001</v>
      </c>
      <c r="F282" s="3">
        <v>-5.5783669759999999</v>
      </c>
      <c r="G282" t="s">
        <v>3567</v>
      </c>
      <c r="H282" t="s">
        <v>3568</v>
      </c>
      <c r="I282" t="s">
        <v>3569</v>
      </c>
    </row>
    <row r="283" spans="1:9" x14ac:dyDescent="0.2">
      <c r="A283" t="s">
        <v>1442</v>
      </c>
      <c r="B283" t="s">
        <v>612</v>
      </c>
      <c r="C283" t="s">
        <v>2648</v>
      </c>
      <c r="D283" t="s">
        <v>2649</v>
      </c>
      <c r="E283" s="2">
        <v>-7.1222095642000003</v>
      </c>
      <c r="F283" s="3">
        <v>-5.0999874597000003</v>
      </c>
      <c r="G283" t="s">
        <v>2650</v>
      </c>
      <c r="H283" t="s">
        <v>2651</v>
      </c>
      <c r="I283" t="s">
        <v>2652</v>
      </c>
    </row>
    <row r="284" spans="1:9" x14ac:dyDescent="0.2">
      <c r="A284" t="s">
        <v>1442</v>
      </c>
      <c r="B284" t="s">
        <v>612</v>
      </c>
      <c r="C284" t="s">
        <v>838</v>
      </c>
      <c r="D284" t="s">
        <v>839</v>
      </c>
      <c r="E284" s="2">
        <v>-5.3395395463000002</v>
      </c>
      <c r="F284" s="3">
        <v>-3.4316402563000001</v>
      </c>
      <c r="G284" t="s">
        <v>3570</v>
      </c>
      <c r="H284" t="s">
        <v>3571</v>
      </c>
      <c r="I284" t="s">
        <v>3572</v>
      </c>
    </row>
    <row r="285" spans="1:9" x14ac:dyDescent="0.2">
      <c r="A285" t="s">
        <v>1442</v>
      </c>
      <c r="B285" t="s">
        <v>612</v>
      </c>
      <c r="C285" t="s">
        <v>830</v>
      </c>
      <c r="D285" t="s">
        <v>831</v>
      </c>
      <c r="E285" s="2">
        <v>-4.9189879702999999</v>
      </c>
      <c r="F285" s="3">
        <v>-3.0577933784</v>
      </c>
      <c r="G285" t="s">
        <v>3573</v>
      </c>
      <c r="H285" t="s">
        <v>3574</v>
      </c>
      <c r="I285" t="s">
        <v>3575</v>
      </c>
    </row>
    <row r="286" spans="1:9" x14ac:dyDescent="0.2">
      <c r="A286" t="s">
        <v>1442</v>
      </c>
      <c r="B286" t="s">
        <v>612</v>
      </c>
      <c r="C286" t="s">
        <v>835</v>
      </c>
      <c r="D286" t="s">
        <v>836</v>
      </c>
      <c r="E286" s="2">
        <v>-4.6546298094000003</v>
      </c>
      <c r="F286" s="3">
        <v>-2.8182588012999998</v>
      </c>
      <c r="G286" t="s">
        <v>3576</v>
      </c>
      <c r="H286" t="s">
        <v>3574</v>
      </c>
      <c r="I286" t="s">
        <v>3575</v>
      </c>
    </row>
    <row r="287" spans="1:9" x14ac:dyDescent="0.2">
      <c r="A287" t="s">
        <v>1442</v>
      </c>
      <c r="B287" t="s">
        <v>674</v>
      </c>
      <c r="C287" t="s">
        <v>2662</v>
      </c>
      <c r="D287" t="s">
        <v>2663</v>
      </c>
      <c r="E287" s="2">
        <v>-4.6291943229000001</v>
      </c>
      <c r="F287" s="3">
        <v>-2.7960284547000001</v>
      </c>
      <c r="G287" t="s">
        <v>2664</v>
      </c>
      <c r="H287" t="s">
        <v>2665</v>
      </c>
      <c r="I287" t="s">
        <v>2666</v>
      </c>
    </row>
    <row r="288" spans="1:9" x14ac:dyDescent="0.2">
      <c r="A288" t="s">
        <v>1442</v>
      </c>
      <c r="B288" t="s">
        <v>612</v>
      </c>
      <c r="C288" t="s">
        <v>2667</v>
      </c>
      <c r="D288" t="s">
        <v>2668</v>
      </c>
      <c r="E288" s="2">
        <v>-4.3181940321000001</v>
      </c>
      <c r="F288" s="3">
        <v>-2.5232157091</v>
      </c>
      <c r="G288" t="s">
        <v>2636</v>
      </c>
      <c r="H288" t="s">
        <v>2669</v>
      </c>
      <c r="I288" t="s">
        <v>2670</v>
      </c>
    </row>
    <row r="289" spans="1:9" x14ac:dyDescent="0.2">
      <c r="A289" t="s">
        <v>1442</v>
      </c>
      <c r="B289" t="s">
        <v>665</v>
      </c>
      <c r="C289" t="s">
        <v>2673</v>
      </c>
      <c r="D289" t="s">
        <v>2674</v>
      </c>
      <c r="E289" s="2">
        <v>-3.9822122710999999</v>
      </c>
      <c r="F289" s="3">
        <v>-2.2263608598000002</v>
      </c>
      <c r="G289" t="s">
        <v>2675</v>
      </c>
      <c r="H289" t="s">
        <v>2676</v>
      </c>
      <c r="I289" t="s">
        <v>2677</v>
      </c>
    </row>
    <row r="290" spans="1:9" x14ac:dyDescent="0.2">
      <c r="A290" t="s">
        <v>1442</v>
      </c>
      <c r="B290" t="s">
        <v>674</v>
      </c>
      <c r="C290" t="s">
        <v>2671</v>
      </c>
      <c r="D290" t="s">
        <v>2672</v>
      </c>
      <c r="E290" s="2">
        <v>-3.9554964588999999</v>
      </c>
      <c r="F290" s="3">
        <v>-2.2036355303000001</v>
      </c>
      <c r="G290" t="s">
        <v>2408</v>
      </c>
      <c r="H290" t="s">
        <v>2665</v>
      </c>
      <c r="I290" t="s">
        <v>2666</v>
      </c>
    </row>
    <row r="291" spans="1:9" x14ac:dyDescent="0.2">
      <c r="A291" t="s">
        <v>1442</v>
      </c>
      <c r="B291" t="s">
        <v>674</v>
      </c>
      <c r="C291" t="s">
        <v>2686</v>
      </c>
      <c r="D291" t="s">
        <v>2687</v>
      </c>
      <c r="E291" s="2">
        <v>-3.4144045768</v>
      </c>
      <c r="F291" s="3">
        <v>-1.7172127443</v>
      </c>
      <c r="G291" t="s">
        <v>2688</v>
      </c>
      <c r="H291" t="s">
        <v>2665</v>
      </c>
      <c r="I291" t="s">
        <v>2666</v>
      </c>
    </row>
    <row r="292" spans="1:9" x14ac:dyDescent="0.2">
      <c r="A292" t="s">
        <v>1442</v>
      </c>
      <c r="B292" t="s">
        <v>612</v>
      </c>
      <c r="C292" t="s">
        <v>2711</v>
      </c>
      <c r="D292" t="s">
        <v>2712</v>
      </c>
      <c r="E292" s="2">
        <v>-3.2673577648999999</v>
      </c>
      <c r="F292" s="3">
        <v>-1.5984134993000001</v>
      </c>
      <c r="G292" t="s">
        <v>2358</v>
      </c>
      <c r="H292" t="s">
        <v>3577</v>
      </c>
      <c r="I292" t="s">
        <v>3578</v>
      </c>
    </row>
    <row r="293" spans="1:9" x14ac:dyDescent="0.2">
      <c r="A293" t="s">
        <v>1442</v>
      </c>
      <c r="B293" t="s">
        <v>674</v>
      </c>
      <c r="C293" t="s">
        <v>2702</v>
      </c>
      <c r="D293" t="s">
        <v>2703</v>
      </c>
      <c r="E293" s="2">
        <v>-2.8589089234</v>
      </c>
      <c r="F293" s="3">
        <v>-1.242452165</v>
      </c>
      <c r="G293" t="s">
        <v>982</v>
      </c>
      <c r="H293" t="s">
        <v>2704</v>
      </c>
      <c r="I293" t="s">
        <v>2705</v>
      </c>
    </row>
    <row r="294" spans="1:9" x14ac:dyDescent="0.2">
      <c r="A294" t="s">
        <v>1442</v>
      </c>
      <c r="B294" t="s">
        <v>612</v>
      </c>
      <c r="C294" t="s">
        <v>2718</v>
      </c>
      <c r="D294" t="s">
        <v>2719</v>
      </c>
      <c r="E294" s="2">
        <v>-2.5522144017000001</v>
      </c>
      <c r="F294" s="3">
        <v>-0.9720085906</v>
      </c>
      <c r="G294" t="s">
        <v>3579</v>
      </c>
      <c r="H294" t="s">
        <v>3580</v>
      </c>
      <c r="I294" t="s">
        <v>3581</v>
      </c>
    </row>
    <row r="295" spans="1:9" x14ac:dyDescent="0.2">
      <c r="A295" t="s">
        <v>1442</v>
      </c>
      <c r="B295" t="s">
        <v>612</v>
      </c>
      <c r="C295" t="s">
        <v>2706</v>
      </c>
      <c r="D295" t="s">
        <v>2707</v>
      </c>
      <c r="E295" s="2">
        <v>-2.3567758892000001</v>
      </c>
      <c r="F295" s="3">
        <v>-0.80000423590000003</v>
      </c>
      <c r="G295" t="s">
        <v>2708</v>
      </c>
      <c r="H295" t="s">
        <v>2709</v>
      </c>
      <c r="I295" t="s">
        <v>2710</v>
      </c>
    </row>
    <row r="296" spans="1:9" x14ac:dyDescent="0.2">
      <c r="A296" t="s">
        <v>1442</v>
      </c>
      <c r="B296" t="s">
        <v>612</v>
      </c>
      <c r="C296" t="s">
        <v>3582</v>
      </c>
      <c r="D296" t="s">
        <v>3583</v>
      </c>
      <c r="E296" s="2">
        <v>-2.3372918257999999</v>
      </c>
      <c r="F296" s="3">
        <v>-0.78639477680000003</v>
      </c>
      <c r="G296" t="s">
        <v>3416</v>
      </c>
      <c r="H296" t="s">
        <v>3584</v>
      </c>
      <c r="I296" t="s">
        <v>3585</v>
      </c>
    </row>
    <row r="297" spans="1:9" x14ac:dyDescent="0.2">
      <c r="A297" t="s">
        <v>1442</v>
      </c>
      <c r="B297" t="s">
        <v>674</v>
      </c>
      <c r="C297" t="s">
        <v>2254</v>
      </c>
      <c r="D297" t="s">
        <v>2255</v>
      </c>
      <c r="E297" s="2">
        <v>-2.1909746547000002</v>
      </c>
      <c r="F297" s="3">
        <v>-0.658039712</v>
      </c>
      <c r="G297" t="s">
        <v>1174</v>
      </c>
      <c r="H297" t="s">
        <v>2256</v>
      </c>
      <c r="I297" t="s">
        <v>2257</v>
      </c>
    </row>
    <row r="298" spans="1:9" x14ac:dyDescent="0.2">
      <c r="A298" t="s">
        <v>1552</v>
      </c>
      <c r="B298" t="s">
        <v>680</v>
      </c>
      <c r="C298" t="s">
        <v>2188</v>
      </c>
      <c r="D298" t="s">
        <v>2189</v>
      </c>
      <c r="E298" s="2">
        <v>-9.8492150508999998</v>
      </c>
      <c r="F298" s="3">
        <v>-7.6511583033999999</v>
      </c>
      <c r="G298" t="s">
        <v>3586</v>
      </c>
      <c r="H298" t="s">
        <v>3587</v>
      </c>
      <c r="I298" t="s">
        <v>3588</v>
      </c>
    </row>
    <row r="299" spans="1:9" x14ac:dyDescent="0.2">
      <c r="A299" t="s">
        <v>1558</v>
      </c>
      <c r="B299" t="s">
        <v>680</v>
      </c>
      <c r="C299" t="s">
        <v>2188</v>
      </c>
      <c r="D299" t="s">
        <v>2189</v>
      </c>
      <c r="E299" s="2">
        <v>-9.8492150508999998</v>
      </c>
      <c r="F299" s="3">
        <v>-7.6511583033999999</v>
      </c>
      <c r="G299" t="s">
        <v>3586</v>
      </c>
      <c r="H299" t="s">
        <v>3589</v>
      </c>
      <c r="I299" t="s">
        <v>3590</v>
      </c>
    </row>
    <row r="300" spans="1:9" x14ac:dyDescent="0.2">
      <c r="A300" t="s">
        <v>1558</v>
      </c>
      <c r="B300" t="s">
        <v>680</v>
      </c>
      <c r="C300" t="s">
        <v>3591</v>
      </c>
      <c r="D300" t="s">
        <v>3592</v>
      </c>
      <c r="E300" s="2">
        <v>-3.1456396257999999</v>
      </c>
      <c r="F300" s="3">
        <v>-1.4864308871</v>
      </c>
      <c r="G300" t="s">
        <v>2065</v>
      </c>
      <c r="H300" t="s">
        <v>3593</v>
      </c>
      <c r="I300" t="s">
        <v>3594</v>
      </c>
    </row>
    <row r="301" spans="1:9" x14ac:dyDescent="0.2">
      <c r="A301" t="s">
        <v>1558</v>
      </c>
      <c r="B301" t="s">
        <v>612</v>
      </c>
      <c r="C301" t="s">
        <v>3595</v>
      </c>
      <c r="D301" t="s">
        <v>3596</v>
      </c>
      <c r="E301" s="2">
        <v>-3.0375266576</v>
      </c>
      <c r="F301" s="3">
        <v>-1.3917769205999999</v>
      </c>
      <c r="G301" t="s">
        <v>3597</v>
      </c>
      <c r="H301" t="s">
        <v>3598</v>
      </c>
      <c r="I301" t="s">
        <v>3599</v>
      </c>
    </row>
    <row r="302" spans="1:9" x14ac:dyDescent="0.2">
      <c r="A302" t="s">
        <v>1558</v>
      </c>
      <c r="B302" t="s">
        <v>612</v>
      </c>
      <c r="C302" t="s">
        <v>3600</v>
      </c>
      <c r="D302" t="s">
        <v>3601</v>
      </c>
      <c r="E302" s="2">
        <v>-3.0368619610000001</v>
      </c>
      <c r="F302" s="3">
        <v>-1.3917769205999999</v>
      </c>
      <c r="G302" t="s">
        <v>2226</v>
      </c>
      <c r="H302" t="s">
        <v>3602</v>
      </c>
      <c r="I302" t="s">
        <v>3603</v>
      </c>
    </row>
    <row r="303" spans="1:9" x14ac:dyDescent="0.2">
      <c r="A303" t="s">
        <v>1558</v>
      </c>
      <c r="B303" t="s">
        <v>612</v>
      </c>
      <c r="C303" t="s">
        <v>3604</v>
      </c>
      <c r="D303" t="s">
        <v>3605</v>
      </c>
      <c r="E303" s="2">
        <v>-2.8589089234</v>
      </c>
      <c r="F303" s="3">
        <v>-1.242452165</v>
      </c>
      <c r="G303" t="s">
        <v>982</v>
      </c>
      <c r="H303" t="s">
        <v>3606</v>
      </c>
      <c r="I303" t="s">
        <v>3607</v>
      </c>
    </row>
    <row r="304" spans="1:9" x14ac:dyDescent="0.2">
      <c r="A304" t="s">
        <v>1558</v>
      </c>
      <c r="B304" t="s">
        <v>612</v>
      </c>
      <c r="C304" t="s">
        <v>3608</v>
      </c>
      <c r="D304" t="s">
        <v>3609</v>
      </c>
      <c r="E304" s="2">
        <v>-2.1387491833999999</v>
      </c>
      <c r="F304" s="3">
        <v>-0.61058675549999997</v>
      </c>
      <c r="G304" t="s">
        <v>3610</v>
      </c>
      <c r="H304" t="s">
        <v>3598</v>
      </c>
      <c r="I304" t="s">
        <v>3599</v>
      </c>
    </row>
    <row r="305" spans="1:9" x14ac:dyDescent="0.2">
      <c r="A305" t="s">
        <v>1631</v>
      </c>
      <c r="B305" t="s">
        <v>665</v>
      </c>
      <c r="C305" t="s">
        <v>2760</v>
      </c>
      <c r="D305" t="s">
        <v>2761</v>
      </c>
      <c r="E305" s="2">
        <v>-9.8492150508999998</v>
      </c>
      <c r="F305" s="3">
        <v>-7.6511583033999999</v>
      </c>
      <c r="G305" t="s">
        <v>3586</v>
      </c>
      <c r="H305" t="s">
        <v>3611</v>
      </c>
      <c r="I305" t="s">
        <v>3612</v>
      </c>
    </row>
    <row r="306" spans="1:9" x14ac:dyDescent="0.2">
      <c r="A306" t="s">
        <v>1637</v>
      </c>
      <c r="B306" t="s">
        <v>665</v>
      </c>
      <c r="C306" t="s">
        <v>2760</v>
      </c>
      <c r="D306" t="s">
        <v>2761</v>
      </c>
      <c r="E306" s="2">
        <v>-9.8492150508999998</v>
      </c>
      <c r="F306" s="3">
        <v>-7.6511583033999999</v>
      </c>
      <c r="G306" t="s">
        <v>3586</v>
      </c>
      <c r="H306" t="s">
        <v>3613</v>
      </c>
      <c r="I306" t="s">
        <v>3614</v>
      </c>
    </row>
    <row r="307" spans="1:9" x14ac:dyDescent="0.2">
      <c r="A307" t="s">
        <v>1637</v>
      </c>
      <c r="B307" t="s">
        <v>680</v>
      </c>
      <c r="C307" t="s">
        <v>2748</v>
      </c>
      <c r="D307" t="s">
        <v>2749</v>
      </c>
      <c r="E307" s="2">
        <v>-8.7360181014999991</v>
      </c>
      <c r="F307" s="3">
        <v>-6.6205716734999998</v>
      </c>
      <c r="G307" t="s">
        <v>3615</v>
      </c>
      <c r="H307" t="s">
        <v>3616</v>
      </c>
      <c r="I307" t="s">
        <v>3617</v>
      </c>
    </row>
    <row r="308" spans="1:9" x14ac:dyDescent="0.2">
      <c r="A308" t="s">
        <v>1637</v>
      </c>
      <c r="B308" t="s">
        <v>665</v>
      </c>
      <c r="C308" t="s">
        <v>2753</v>
      </c>
      <c r="D308" t="s">
        <v>2754</v>
      </c>
      <c r="E308" s="2">
        <v>-8.3172473791999995</v>
      </c>
      <c r="F308" s="3">
        <v>-6.2226988752999999</v>
      </c>
      <c r="G308" t="s">
        <v>3618</v>
      </c>
      <c r="H308" t="s">
        <v>3616</v>
      </c>
      <c r="I308" t="s">
        <v>3617</v>
      </c>
    </row>
    <row r="309" spans="1:9" x14ac:dyDescent="0.2">
      <c r="A309" t="s">
        <v>1637</v>
      </c>
      <c r="B309" t="s">
        <v>612</v>
      </c>
      <c r="C309" t="s">
        <v>2756</v>
      </c>
      <c r="D309" t="s">
        <v>2757</v>
      </c>
      <c r="E309" s="2">
        <v>-6.7777545362999998</v>
      </c>
      <c r="F309" s="3">
        <v>-4.7771914924000001</v>
      </c>
      <c r="G309" t="s">
        <v>3619</v>
      </c>
      <c r="H309" t="s">
        <v>3620</v>
      </c>
      <c r="I309" t="s">
        <v>3621</v>
      </c>
    </row>
    <row r="310" spans="1:9" x14ac:dyDescent="0.2">
      <c r="A310" t="s">
        <v>1637</v>
      </c>
      <c r="B310" t="s">
        <v>680</v>
      </c>
      <c r="C310" t="s">
        <v>2736</v>
      </c>
      <c r="D310" t="s">
        <v>2737</v>
      </c>
      <c r="E310" s="2">
        <v>-5.6687155859000002</v>
      </c>
      <c r="F310" s="3">
        <v>-3.7334192735</v>
      </c>
      <c r="G310" t="s">
        <v>3320</v>
      </c>
      <c r="H310" t="s">
        <v>3622</v>
      </c>
      <c r="I310" t="s">
        <v>3623</v>
      </c>
    </row>
    <row r="311" spans="1:9" x14ac:dyDescent="0.2">
      <c r="A311" t="s">
        <v>1637</v>
      </c>
      <c r="B311" t="s">
        <v>612</v>
      </c>
      <c r="C311" t="s">
        <v>2768</v>
      </c>
      <c r="D311" t="s">
        <v>2769</v>
      </c>
      <c r="E311" s="2">
        <v>-5.5740693003999997</v>
      </c>
      <c r="F311" s="3">
        <v>-3.6427942619000002</v>
      </c>
      <c r="G311" t="s">
        <v>3325</v>
      </c>
      <c r="H311" t="s">
        <v>3624</v>
      </c>
      <c r="I311" t="s">
        <v>3625</v>
      </c>
    </row>
    <row r="312" spans="1:9" x14ac:dyDescent="0.2">
      <c r="A312" t="s">
        <v>1637</v>
      </c>
      <c r="B312" t="s">
        <v>665</v>
      </c>
      <c r="C312" t="s">
        <v>2764</v>
      </c>
      <c r="D312" t="s">
        <v>2765</v>
      </c>
      <c r="E312" s="2">
        <v>-5.4353161558999998</v>
      </c>
      <c r="F312" s="3">
        <v>-3.5158862467000001</v>
      </c>
      <c r="G312" t="s">
        <v>3626</v>
      </c>
      <c r="H312" t="s">
        <v>3627</v>
      </c>
      <c r="I312" t="s">
        <v>3628</v>
      </c>
    </row>
    <row r="313" spans="1:9" x14ac:dyDescent="0.2">
      <c r="A313" t="s">
        <v>1637</v>
      </c>
      <c r="B313" t="s">
        <v>674</v>
      </c>
      <c r="C313" t="s">
        <v>2773</v>
      </c>
      <c r="D313" t="s">
        <v>2774</v>
      </c>
      <c r="E313" s="2">
        <v>-5.3236831869000003</v>
      </c>
      <c r="F313" s="3">
        <v>-3.4233043356000001</v>
      </c>
      <c r="G313" t="s">
        <v>2567</v>
      </c>
      <c r="H313" t="s">
        <v>3629</v>
      </c>
      <c r="I313" t="s">
        <v>3630</v>
      </c>
    </row>
    <row r="314" spans="1:9" x14ac:dyDescent="0.2">
      <c r="A314" t="s">
        <v>1637</v>
      </c>
      <c r="B314" t="s">
        <v>612</v>
      </c>
      <c r="C314" t="s">
        <v>3631</v>
      </c>
      <c r="D314" t="s">
        <v>3632</v>
      </c>
      <c r="E314" s="2">
        <v>-4.2602718953999998</v>
      </c>
      <c r="F314" s="3">
        <v>-2.4768369624000002</v>
      </c>
      <c r="G314" t="s">
        <v>1439</v>
      </c>
      <c r="H314" t="s">
        <v>3633</v>
      </c>
      <c r="I314" t="s">
        <v>3634</v>
      </c>
    </row>
    <row r="315" spans="1:9" x14ac:dyDescent="0.2">
      <c r="A315" t="s">
        <v>1637</v>
      </c>
      <c r="B315" t="s">
        <v>674</v>
      </c>
      <c r="C315" t="s">
        <v>3635</v>
      </c>
      <c r="D315" t="s">
        <v>3636</v>
      </c>
      <c r="E315" s="2">
        <v>-3.9909681822</v>
      </c>
      <c r="F315" s="3">
        <v>-2.2324359322</v>
      </c>
      <c r="G315" t="s">
        <v>3637</v>
      </c>
      <c r="H315" t="s">
        <v>3638</v>
      </c>
      <c r="I315" t="s">
        <v>3639</v>
      </c>
    </row>
    <row r="316" spans="1:9" x14ac:dyDescent="0.2">
      <c r="A316" t="s">
        <v>1637</v>
      </c>
      <c r="B316" t="s">
        <v>612</v>
      </c>
      <c r="C316" t="s">
        <v>2790</v>
      </c>
      <c r="D316" t="s">
        <v>2791</v>
      </c>
      <c r="E316" s="2">
        <v>-3.3998486673000001</v>
      </c>
      <c r="F316" s="3">
        <v>-1.7049854971</v>
      </c>
      <c r="G316" t="s">
        <v>3372</v>
      </c>
      <c r="H316" t="s">
        <v>3624</v>
      </c>
      <c r="I316" t="s">
        <v>3625</v>
      </c>
    </row>
    <row r="317" spans="1:9" x14ac:dyDescent="0.2">
      <c r="A317" t="s">
        <v>1637</v>
      </c>
      <c r="B317" t="s">
        <v>674</v>
      </c>
      <c r="C317" t="s">
        <v>2777</v>
      </c>
      <c r="D317" t="s">
        <v>2778</v>
      </c>
      <c r="E317" s="2">
        <v>-3.3667550690999999</v>
      </c>
      <c r="F317" s="3">
        <v>-1.6822190707</v>
      </c>
      <c r="G317" t="s">
        <v>1252</v>
      </c>
      <c r="H317" t="s">
        <v>2779</v>
      </c>
      <c r="I317" t="s">
        <v>2780</v>
      </c>
    </row>
    <row r="318" spans="1:9" x14ac:dyDescent="0.2">
      <c r="A318" t="s">
        <v>1637</v>
      </c>
      <c r="B318" t="s">
        <v>680</v>
      </c>
      <c r="C318" t="s">
        <v>2781</v>
      </c>
      <c r="D318" t="s">
        <v>2782</v>
      </c>
      <c r="E318" s="2">
        <v>-3.0331713255000001</v>
      </c>
      <c r="F318" s="3">
        <v>-1.3917769205999999</v>
      </c>
      <c r="G318" t="s">
        <v>2216</v>
      </c>
      <c r="H318" t="s">
        <v>2783</v>
      </c>
      <c r="I318" t="s">
        <v>2784</v>
      </c>
    </row>
    <row r="319" spans="1:9" x14ac:dyDescent="0.2">
      <c r="A319" t="s">
        <v>1637</v>
      </c>
      <c r="B319" t="s">
        <v>680</v>
      </c>
      <c r="C319" t="s">
        <v>2785</v>
      </c>
      <c r="D319" t="s">
        <v>2786</v>
      </c>
      <c r="E319" s="2">
        <v>-2.9287318186000002</v>
      </c>
      <c r="F319" s="3">
        <v>-1.3030584109000001</v>
      </c>
      <c r="G319" t="s">
        <v>1130</v>
      </c>
      <c r="H319" t="s">
        <v>2783</v>
      </c>
      <c r="I319" t="s">
        <v>2784</v>
      </c>
    </row>
    <row r="320" spans="1:9" x14ac:dyDescent="0.2">
      <c r="A320" t="s">
        <v>1637</v>
      </c>
      <c r="B320" t="s">
        <v>612</v>
      </c>
      <c r="C320" t="s">
        <v>2792</v>
      </c>
      <c r="D320" t="s">
        <v>2793</v>
      </c>
      <c r="E320" s="2">
        <v>-2.5351140143999999</v>
      </c>
      <c r="F320" s="3">
        <v>-0.9584607342</v>
      </c>
      <c r="G320" t="s">
        <v>1153</v>
      </c>
      <c r="H320" t="s">
        <v>3624</v>
      </c>
      <c r="I320" t="s">
        <v>3625</v>
      </c>
    </row>
    <row r="321" spans="1:9" x14ac:dyDescent="0.2">
      <c r="A321" t="s">
        <v>1637</v>
      </c>
      <c r="B321" t="s">
        <v>665</v>
      </c>
      <c r="C321" t="s">
        <v>2787</v>
      </c>
      <c r="D321" t="s">
        <v>2788</v>
      </c>
      <c r="E321" s="2">
        <v>-2.0163359354999999</v>
      </c>
      <c r="F321" s="3">
        <v>-0.49910955800000001</v>
      </c>
      <c r="G321" t="s">
        <v>2789</v>
      </c>
      <c r="H321" t="s">
        <v>3640</v>
      </c>
      <c r="I321" t="s">
        <v>3641</v>
      </c>
    </row>
  </sheetData>
  <conditionalFormatting sqref="C2:C321">
    <cfRule type="expression" dxfId="5" priority="1">
      <formula>1=1</formula>
    </cfRule>
  </conditionalFormatting>
  <conditionalFormatting sqref="A2:A320">
    <cfRule type="expression" dxfId="4" priority="2">
      <formula>RIGHT(A2,1)="y"</formula>
    </cfRule>
    <cfRule type="expression" dxfId="3" priority="3" stopIfTrue="1">
      <formula>TRUE</formula>
    </cfRule>
  </conditionalFormatting>
  <conditionalFormatting sqref="E2:E320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20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27F33-C03E-994C-8C55-2A34EE737762}">
  <dimension ref="A1:I261"/>
  <sheetViews>
    <sheetView workbookViewId="0">
      <selection sqref="A1:I1048576"/>
    </sheetView>
  </sheetViews>
  <sheetFormatPr baseColWidth="10" defaultRowHeight="15" x14ac:dyDescent="0.2"/>
  <sheetData>
    <row r="1" spans="1:9" x14ac:dyDescent="0.2">
      <c r="A1" s="1" t="s">
        <v>603</v>
      </c>
      <c r="B1" s="1" t="s">
        <v>604</v>
      </c>
      <c r="C1" s="1" t="s">
        <v>605</v>
      </c>
      <c r="D1" s="1" t="s">
        <v>602</v>
      </c>
      <c r="E1" s="1" t="s">
        <v>606</v>
      </c>
      <c r="F1" s="1" t="s">
        <v>607</v>
      </c>
      <c r="G1" s="1" t="s">
        <v>608</v>
      </c>
      <c r="H1" s="1" t="s">
        <v>609</v>
      </c>
      <c r="I1" s="1" t="s">
        <v>610</v>
      </c>
    </row>
    <row r="2" spans="1:9" x14ac:dyDescent="0.2">
      <c r="A2" t="s">
        <v>611</v>
      </c>
      <c r="B2" t="s">
        <v>612</v>
      </c>
      <c r="C2" t="s">
        <v>817</v>
      </c>
      <c r="D2" t="s">
        <v>818</v>
      </c>
      <c r="E2" s="2">
        <v>-16.908891886599999</v>
      </c>
      <c r="F2" s="3">
        <v>-12.6411571143</v>
      </c>
      <c r="G2" t="s">
        <v>3642</v>
      </c>
      <c r="H2" t="s">
        <v>3643</v>
      </c>
      <c r="I2" t="s">
        <v>3644</v>
      </c>
    </row>
    <row r="3" spans="1:9" x14ac:dyDescent="0.2">
      <c r="A3" t="s">
        <v>618</v>
      </c>
      <c r="B3" t="s">
        <v>612</v>
      </c>
      <c r="C3" t="s">
        <v>817</v>
      </c>
      <c r="D3" t="s">
        <v>818</v>
      </c>
      <c r="E3" s="2">
        <v>-16.908891886599999</v>
      </c>
      <c r="F3" s="3">
        <v>-12.6411571143</v>
      </c>
      <c r="G3" t="s">
        <v>3642</v>
      </c>
      <c r="H3" t="s">
        <v>3645</v>
      </c>
      <c r="I3" t="s">
        <v>3646</v>
      </c>
    </row>
    <row r="4" spans="1:9" x14ac:dyDescent="0.2">
      <c r="A4" t="s">
        <v>618</v>
      </c>
      <c r="B4" t="s">
        <v>612</v>
      </c>
      <c r="C4" t="s">
        <v>841</v>
      </c>
      <c r="D4" t="s">
        <v>842</v>
      </c>
      <c r="E4" s="2">
        <v>-14.5603920997</v>
      </c>
      <c r="F4" s="3">
        <v>-10.752557596100001</v>
      </c>
      <c r="G4" t="s">
        <v>3647</v>
      </c>
      <c r="H4" t="s">
        <v>3648</v>
      </c>
      <c r="I4" t="s">
        <v>3649</v>
      </c>
    </row>
    <row r="5" spans="1:9" x14ac:dyDescent="0.2">
      <c r="A5" t="s">
        <v>618</v>
      </c>
      <c r="B5" t="s">
        <v>612</v>
      </c>
      <c r="C5" t="s">
        <v>825</v>
      </c>
      <c r="D5" t="s">
        <v>826</v>
      </c>
      <c r="E5" s="2">
        <v>-14.308345471399999</v>
      </c>
      <c r="F5" s="3">
        <v>-10.642670690399999</v>
      </c>
      <c r="G5" t="s">
        <v>3650</v>
      </c>
      <c r="H5" t="s">
        <v>3651</v>
      </c>
      <c r="I5" t="s">
        <v>3652</v>
      </c>
    </row>
    <row r="6" spans="1:9" x14ac:dyDescent="0.2">
      <c r="A6" t="s">
        <v>618</v>
      </c>
      <c r="B6" t="s">
        <v>612</v>
      </c>
      <c r="C6" t="s">
        <v>830</v>
      </c>
      <c r="D6" t="s">
        <v>831</v>
      </c>
      <c r="E6" s="2">
        <v>-13.0371047589</v>
      </c>
      <c r="F6" s="3">
        <v>-9.5475212368999998</v>
      </c>
      <c r="G6" t="s">
        <v>3653</v>
      </c>
      <c r="H6" t="s">
        <v>3654</v>
      </c>
      <c r="I6" t="s">
        <v>3655</v>
      </c>
    </row>
    <row r="7" spans="1:9" x14ac:dyDescent="0.2">
      <c r="A7" t="s">
        <v>618</v>
      </c>
      <c r="B7" t="s">
        <v>612</v>
      </c>
      <c r="C7" t="s">
        <v>835</v>
      </c>
      <c r="D7" t="s">
        <v>836</v>
      </c>
      <c r="E7" s="2">
        <v>-12.5291216891</v>
      </c>
      <c r="F7" s="3">
        <v>-9.1644769038000007</v>
      </c>
      <c r="G7" t="s">
        <v>3656</v>
      </c>
      <c r="H7" t="s">
        <v>3654</v>
      </c>
      <c r="I7" t="s">
        <v>3655</v>
      </c>
    </row>
    <row r="8" spans="1:9" x14ac:dyDescent="0.2">
      <c r="A8" t="s">
        <v>618</v>
      </c>
      <c r="B8" t="s">
        <v>612</v>
      </c>
      <c r="C8" t="s">
        <v>838</v>
      </c>
      <c r="D8" t="s">
        <v>839</v>
      </c>
      <c r="E8" s="2">
        <v>-12.315846373099999</v>
      </c>
      <c r="F8" s="3">
        <v>-9.0481116008000004</v>
      </c>
      <c r="G8" t="s">
        <v>3657</v>
      </c>
      <c r="H8" t="s">
        <v>3654</v>
      </c>
      <c r="I8" t="s">
        <v>3655</v>
      </c>
    </row>
    <row r="9" spans="1:9" x14ac:dyDescent="0.2">
      <c r="A9" t="s">
        <v>618</v>
      </c>
      <c r="B9" t="s">
        <v>680</v>
      </c>
      <c r="C9" t="s">
        <v>1210</v>
      </c>
      <c r="D9" t="s">
        <v>1211</v>
      </c>
      <c r="E9" s="2">
        <v>-12.212985674800001</v>
      </c>
      <c r="F9" s="3">
        <v>-8.9866435876999997</v>
      </c>
      <c r="G9" t="s">
        <v>3457</v>
      </c>
      <c r="H9" t="s">
        <v>3658</v>
      </c>
      <c r="I9" t="s">
        <v>3659</v>
      </c>
    </row>
    <row r="10" spans="1:9" x14ac:dyDescent="0.2">
      <c r="A10" t="s">
        <v>618</v>
      </c>
      <c r="B10" t="s">
        <v>612</v>
      </c>
      <c r="C10" t="s">
        <v>886</v>
      </c>
      <c r="D10" t="s">
        <v>887</v>
      </c>
      <c r="E10" s="2">
        <v>-12.027305246099999</v>
      </c>
      <c r="F10" s="3">
        <v>-8.9056985095000005</v>
      </c>
      <c r="G10" t="s">
        <v>3660</v>
      </c>
      <c r="H10" t="s">
        <v>3661</v>
      </c>
      <c r="I10" t="s">
        <v>3662</v>
      </c>
    </row>
    <row r="11" spans="1:9" x14ac:dyDescent="0.2">
      <c r="A11" t="s">
        <v>618</v>
      </c>
      <c r="B11" t="s">
        <v>612</v>
      </c>
      <c r="C11" t="s">
        <v>891</v>
      </c>
      <c r="D11" t="s">
        <v>892</v>
      </c>
      <c r="E11" s="2">
        <v>-12.027305246099999</v>
      </c>
      <c r="F11" s="3">
        <v>-8.9056985095000005</v>
      </c>
      <c r="G11" t="s">
        <v>3660</v>
      </c>
      <c r="H11" t="s">
        <v>3661</v>
      </c>
      <c r="I11" t="s">
        <v>3662</v>
      </c>
    </row>
    <row r="12" spans="1:9" x14ac:dyDescent="0.2">
      <c r="A12" t="s">
        <v>618</v>
      </c>
      <c r="B12" t="s">
        <v>612</v>
      </c>
      <c r="C12" t="s">
        <v>1059</v>
      </c>
      <c r="D12" t="s">
        <v>1060</v>
      </c>
      <c r="E12" s="2">
        <v>-11.4272636495</v>
      </c>
      <c r="F12" s="3">
        <v>-8.3356201361999993</v>
      </c>
      <c r="G12" t="s">
        <v>3663</v>
      </c>
      <c r="H12" t="s">
        <v>3664</v>
      </c>
      <c r="I12" t="s">
        <v>3665</v>
      </c>
    </row>
    <row r="13" spans="1:9" x14ac:dyDescent="0.2">
      <c r="A13" t="s">
        <v>618</v>
      </c>
      <c r="B13" t="s">
        <v>612</v>
      </c>
      <c r="C13" t="s">
        <v>909</v>
      </c>
      <c r="D13" t="s">
        <v>910</v>
      </c>
      <c r="E13" s="2">
        <v>-11.3124854055</v>
      </c>
      <c r="F13" s="3">
        <v>-8.2751995546000003</v>
      </c>
      <c r="G13" t="s">
        <v>3666</v>
      </c>
      <c r="H13" t="s">
        <v>3661</v>
      </c>
      <c r="I13" t="s">
        <v>3662</v>
      </c>
    </row>
    <row r="14" spans="1:9" x14ac:dyDescent="0.2">
      <c r="A14" t="s">
        <v>618</v>
      </c>
      <c r="B14" t="s">
        <v>674</v>
      </c>
      <c r="C14" t="s">
        <v>2678</v>
      </c>
      <c r="D14" t="s">
        <v>2679</v>
      </c>
      <c r="E14" s="2">
        <v>-10.660959735700001</v>
      </c>
      <c r="F14" s="3">
        <v>-7.7154442580999998</v>
      </c>
      <c r="G14" t="s">
        <v>3667</v>
      </c>
      <c r="H14" t="s">
        <v>3668</v>
      </c>
      <c r="I14" t="s">
        <v>3669</v>
      </c>
    </row>
    <row r="15" spans="1:9" x14ac:dyDescent="0.2">
      <c r="A15" t="s">
        <v>618</v>
      </c>
      <c r="B15" t="s">
        <v>612</v>
      </c>
      <c r="C15" t="s">
        <v>1077</v>
      </c>
      <c r="D15" t="s">
        <v>1078</v>
      </c>
      <c r="E15" s="2">
        <v>-9.9480181593000001</v>
      </c>
      <c r="F15" s="3">
        <v>-7.0604946285999999</v>
      </c>
      <c r="G15" t="s">
        <v>3670</v>
      </c>
      <c r="H15" t="s">
        <v>3671</v>
      </c>
      <c r="I15" t="s">
        <v>3672</v>
      </c>
    </row>
    <row r="16" spans="1:9" x14ac:dyDescent="0.2">
      <c r="A16" t="s">
        <v>618</v>
      </c>
      <c r="B16" t="s">
        <v>612</v>
      </c>
      <c r="C16" t="s">
        <v>955</v>
      </c>
      <c r="D16" t="s">
        <v>956</v>
      </c>
      <c r="E16" s="2">
        <v>-9.4677871100999997</v>
      </c>
      <c r="F16" s="3">
        <v>-6.5979923463999999</v>
      </c>
      <c r="G16" t="s">
        <v>3673</v>
      </c>
      <c r="H16" t="s">
        <v>3674</v>
      </c>
      <c r="I16" t="s">
        <v>3675</v>
      </c>
    </row>
    <row r="17" spans="1:9" x14ac:dyDescent="0.2">
      <c r="A17" t="s">
        <v>618</v>
      </c>
      <c r="B17" t="s">
        <v>674</v>
      </c>
      <c r="C17" t="s">
        <v>3676</v>
      </c>
      <c r="D17" t="s">
        <v>3677</v>
      </c>
      <c r="E17" s="2">
        <v>-9.1317786870000006</v>
      </c>
      <c r="F17" s="3">
        <v>-6.2954076789000002</v>
      </c>
      <c r="G17" t="s">
        <v>3678</v>
      </c>
      <c r="H17" t="s">
        <v>3679</v>
      </c>
      <c r="I17" t="s">
        <v>3680</v>
      </c>
    </row>
    <row r="18" spans="1:9" x14ac:dyDescent="0.2">
      <c r="A18" t="s">
        <v>618</v>
      </c>
      <c r="B18" t="s">
        <v>612</v>
      </c>
      <c r="C18" t="s">
        <v>938</v>
      </c>
      <c r="D18" t="s">
        <v>939</v>
      </c>
      <c r="E18" s="2">
        <v>-8.8199228118999997</v>
      </c>
      <c r="F18" s="3">
        <v>-5.9993460709999997</v>
      </c>
      <c r="G18" t="s">
        <v>3567</v>
      </c>
      <c r="H18" t="s">
        <v>3681</v>
      </c>
      <c r="I18" t="s">
        <v>3682</v>
      </c>
    </row>
    <row r="19" spans="1:9" x14ac:dyDescent="0.2">
      <c r="A19" t="s">
        <v>618</v>
      </c>
      <c r="B19" t="s">
        <v>680</v>
      </c>
      <c r="C19" t="s">
        <v>3683</v>
      </c>
      <c r="D19" t="s">
        <v>3677</v>
      </c>
      <c r="E19" s="2">
        <v>-7.9807286186999997</v>
      </c>
      <c r="F19" s="3">
        <v>-5.2315077861999999</v>
      </c>
      <c r="G19" t="s">
        <v>3169</v>
      </c>
      <c r="H19" t="s">
        <v>3684</v>
      </c>
      <c r="I19" t="s">
        <v>3685</v>
      </c>
    </row>
    <row r="20" spans="1:9" x14ac:dyDescent="0.2">
      <c r="A20" t="s">
        <v>618</v>
      </c>
      <c r="B20" t="s">
        <v>612</v>
      </c>
      <c r="C20" t="s">
        <v>985</v>
      </c>
      <c r="D20" t="s">
        <v>986</v>
      </c>
      <c r="E20" s="2">
        <v>-7.6827422759999999</v>
      </c>
      <c r="F20" s="3">
        <v>-4.9464864207000003</v>
      </c>
      <c r="G20" t="s">
        <v>3686</v>
      </c>
      <c r="H20" t="s">
        <v>3661</v>
      </c>
      <c r="I20" t="s">
        <v>3662</v>
      </c>
    </row>
    <row r="21" spans="1:9" x14ac:dyDescent="0.2">
      <c r="A21" t="s">
        <v>618</v>
      </c>
      <c r="B21" t="s">
        <v>665</v>
      </c>
      <c r="C21" t="s">
        <v>3687</v>
      </c>
      <c r="D21" t="s">
        <v>3688</v>
      </c>
      <c r="E21" s="2">
        <v>-5.5685956958</v>
      </c>
      <c r="F21" s="3">
        <v>-3.1641837836</v>
      </c>
      <c r="G21" t="s">
        <v>878</v>
      </c>
      <c r="H21" t="s">
        <v>3689</v>
      </c>
      <c r="I21" t="s">
        <v>3690</v>
      </c>
    </row>
    <row r="22" spans="1:9" x14ac:dyDescent="0.2">
      <c r="A22" t="s">
        <v>618</v>
      </c>
      <c r="B22" t="s">
        <v>665</v>
      </c>
      <c r="C22" t="s">
        <v>3691</v>
      </c>
      <c r="D22" t="s">
        <v>3692</v>
      </c>
      <c r="E22" s="2">
        <v>-3.8823364584000002</v>
      </c>
      <c r="F22" s="3">
        <v>-1.7876083826</v>
      </c>
      <c r="G22" t="s">
        <v>2432</v>
      </c>
      <c r="H22" t="s">
        <v>3693</v>
      </c>
      <c r="I22" t="s">
        <v>3694</v>
      </c>
    </row>
    <row r="23" spans="1:9" x14ac:dyDescent="0.2">
      <c r="A23" t="s">
        <v>664</v>
      </c>
      <c r="B23" t="s">
        <v>612</v>
      </c>
      <c r="C23" t="s">
        <v>613</v>
      </c>
      <c r="D23" t="s">
        <v>614</v>
      </c>
      <c r="E23" s="2">
        <v>-14.5431711137</v>
      </c>
      <c r="F23" s="3">
        <v>-10.752557596100001</v>
      </c>
      <c r="G23" t="s">
        <v>615</v>
      </c>
      <c r="H23" t="s">
        <v>3695</v>
      </c>
      <c r="I23" t="s">
        <v>3696</v>
      </c>
    </row>
    <row r="24" spans="1:9" x14ac:dyDescent="0.2">
      <c r="A24" t="s">
        <v>671</v>
      </c>
      <c r="B24" t="s">
        <v>612</v>
      </c>
      <c r="C24" t="s">
        <v>613</v>
      </c>
      <c r="D24" t="s">
        <v>614</v>
      </c>
      <c r="E24" s="2">
        <v>-14.5431711137</v>
      </c>
      <c r="F24" s="3">
        <v>-10.752557596100001</v>
      </c>
      <c r="G24" t="s">
        <v>615</v>
      </c>
      <c r="H24" t="s">
        <v>3697</v>
      </c>
      <c r="I24" t="s">
        <v>3698</v>
      </c>
    </row>
    <row r="25" spans="1:9" x14ac:dyDescent="0.2">
      <c r="A25" t="s">
        <v>671</v>
      </c>
      <c r="B25" t="s">
        <v>612</v>
      </c>
      <c r="C25" t="s">
        <v>621</v>
      </c>
      <c r="D25" t="s">
        <v>622</v>
      </c>
      <c r="E25" s="2">
        <v>-13.267872841100001</v>
      </c>
      <c r="F25" s="3">
        <v>-9.6991080730999997</v>
      </c>
      <c r="G25" t="s">
        <v>3699</v>
      </c>
      <c r="H25" t="s">
        <v>3700</v>
      </c>
      <c r="I25" t="s">
        <v>3701</v>
      </c>
    </row>
    <row r="26" spans="1:9" x14ac:dyDescent="0.2">
      <c r="A26" t="s">
        <v>671</v>
      </c>
      <c r="B26" t="s">
        <v>612</v>
      </c>
      <c r="C26" t="s">
        <v>631</v>
      </c>
      <c r="D26" t="s">
        <v>632</v>
      </c>
      <c r="E26" s="2">
        <v>-11.205149603500001</v>
      </c>
      <c r="F26" s="3">
        <v>-8.2161684320999999</v>
      </c>
      <c r="G26" t="s">
        <v>633</v>
      </c>
      <c r="H26" t="s">
        <v>3702</v>
      </c>
      <c r="I26" t="s">
        <v>3703</v>
      </c>
    </row>
    <row r="27" spans="1:9" x14ac:dyDescent="0.2">
      <c r="A27" t="s">
        <v>671</v>
      </c>
      <c r="B27" t="s">
        <v>612</v>
      </c>
      <c r="C27" t="s">
        <v>626</v>
      </c>
      <c r="D27" t="s">
        <v>627</v>
      </c>
      <c r="E27" s="2">
        <v>-10.3217021971</v>
      </c>
      <c r="F27" s="3">
        <v>-7.4156952607999997</v>
      </c>
      <c r="G27" t="s">
        <v>3704</v>
      </c>
      <c r="H27" t="s">
        <v>3705</v>
      </c>
      <c r="I27" t="s">
        <v>3706</v>
      </c>
    </row>
    <row r="28" spans="1:9" x14ac:dyDescent="0.2">
      <c r="A28" t="s">
        <v>671</v>
      </c>
      <c r="B28" t="s">
        <v>612</v>
      </c>
      <c r="C28" t="s">
        <v>636</v>
      </c>
      <c r="D28" t="s">
        <v>637</v>
      </c>
      <c r="E28" s="2">
        <v>-9.3309179304000001</v>
      </c>
      <c r="F28" s="3">
        <v>-6.4781565061000004</v>
      </c>
      <c r="G28" t="s">
        <v>638</v>
      </c>
      <c r="H28" t="s">
        <v>3707</v>
      </c>
      <c r="I28" t="s">
        <v>3708</v>
      </c>
    </row>
    <row r="29" spans="1:9" x14ac:dyDescent="0.2">
      <c r="A29" t="s">
        <v>671</v>
      </c>
      <c r="B29" t="s">
        <v>612</v>
      </c>
      <c r="C29" t="s">
        <v>646</v>
      </c>
      <c r="D29" t="s">
        <v>647</v>
      </c>
      <c r="E29" s="2">
        <v>-8.2526655095999999</v>
      </c>
      <c r="F29" s="3">
        <v>-5.4762924311000001</v>
      </c>
      <c r="G29" t="s">
        <v>3709</v>
      </c>
      <c r="H29" t="s">
        <v>3710</v>
      </c>
      <c r="I29" t="s">
        <v>3711</v>
      </c>
    </row>
    <row r="30" spans="1:9" x14ac:dyDescent="0.2">
      <c r="A30" t="s">
        <v>671</v>
      </c>
      <c r="B30" t="s">
        <v>612</v>
      </c>
      <c r="C30" t="s">
        <v>641</v>
      </c>
      <c r="D30" t="s">
        <v>642</v>
      </c>
      <c r="E30" s="2">
        <v>-7.2560816986000001</v>
      </c>
      <c r="F30" s="3">
        <v>-4.5681305228999998</v>
      </c>
      <c r="G30" t="s">
        <v>3712</v>
      </c>
      <c r="H30" t="s">
        <v>3713</v>
      </c>
      <c r="I30" t="s">
        <v>3714</v>
      </c>
    </row>
    <row r="31" spans="1:9" x14ac:dyDescent="0.2">
      <c r="A31" t="s">
        <v>671</v>
      </c>
      <c r="B31" t="s">
        <v>612</v>
      </c>
      <c r="C31" t="s">
        <v>651</v>
      </c>
      <c r="D31" t="s">
        <v>652</v>
      </c>
      <c r="E31" s="2">
        <v>-5.2758011026</v>
      </c>
      <c r="F31" s="3">
        <v>-2.9001609329</v>
      </c>
      <c r="G31" t="s">
        <v>653</v>
      </c>
      <c r="H31" t="s">
        <v>3715</v>
      </c>
      <c r="I31" t="s">
        <v>3716</v>
      </c>
    </row>
    <row r="32" spans="1:9" x14ac:dyDescent="0.2">
      <c r="A32" t="s">
        <v>671</v>
      </c>
      <c r="B32" t="s">
        <v>612</v>
      </c>
      <c r="C32" t="s">
        <v>656</v>
      </c>
      <c r="D32" t="s">
        <v>657</v>
      </c>
      <c r="E32" s="2">
        <v>-2.5306407528000001</v>
      </c>
      <c r="F32" s="3">
        <v>-0.7774537332</v>
      </c>
      <c r="G32" t="s">
        <v>658</v>
      </c>
      <c r="H32" t="s">
        <v>659</v>
      </c>
      <c r="I32" t="s">
        <v>660</v>
      </c>
    </row>
    <row r="33" spans="1:9" x14ac:dyDescent="0.2">
      <c r="A33" t="s">
        <v>671</v>
      </c>
      <c r="B33" t="s">
        <v>612</v>
      </c>
      <c r="C33" t="s">
        <v>661</v>
      </c>
      <c r="D33" t="s">
        <v>662</v>
      </c>
      <c r="E33" s="2">
        <v>-2.2824543489</v>
      </c>
      <c r="F33" s="3">
        <v>-0.58990742149999997</v>
      </c>
      <c r="G33" t="s">
        <v>663</v>
      </c>
      <c r="H33" t="s">
        <v>659</v>
      </c>
      <c r="I33" t="s">
        <v>660</v>
      </c>
    </row>
    <row r="34" spans="1:9" x14ac:dyDescent="0.2">
      <c r="A34" t="s">
        <v>784</v>
      </c>
      <c r="B34" t="s">
        <v>665</v>
      </c>
      <c r="C34" t="s">
        <v>666</v>
      </c>
      <c r="D34" t="s">
        <v>667</v>
      </c>
      <c r="E34" s="2">
        <v>-12.683854905</v>
      </c>
      <c r="F34" s="3">
        <v>-9.2612181726999996</v>
      </c>
      <c r="G34" t="s">
        <v>3717</v>
      </c>
      <c r="H34" t="s">
        <v>3718</v>
      </c>
      <c r="I34" t="s">
        <v>3719</v>
      </c>
    </row>
    <row r="35" spans="1:9" x14ac:dyDescent="0.2">
      <c r="A35" t="s">
        <v>790</v>
      </c>
      <c r="B35" t="s">
        <v>665</v>
      </c>
      <c r="C35" t="s">
        <v>666</v>
      </c>
      <c r="D35" t="s">
        <v>667</v>
      </c>
      <c r="E35" s="2">
        <v>-12.683854905</v>
      </c>
      <c r="F35" s="3">
        <v>-9.2612181726999996</v>
      </c>
      <c r="G35" t="s">
        <v>3717</v>
      </c>
      <c r="H35" t="s">
        <v>3720</v>
      </c>
      <c r="I35" t="s">
        <v>3721</v>
      </c>
    </row>
    <row r="36" spans="1:9" x14ac:dyDescent="0.2">
      <c r="A36" t="s">
        <v>790</v>
      </c>
      <c r="B36" t="s">
        <v>680</v>
      </c>
      <c r="C36" t="s">
        <v>681</v>
      </c>
      <c r="D36" t="s">
        <v>682</v>
      </c>
      <c r="E36" s="2">
        <v>-5.9551419092</v>
      </c>
      <c r="F36" s="3">
        <v>-3.4582591484999998</v>
      </c>
      <c r="G36" t="s">
        <v>683</v>
      </c>
      <c r="H36" t="s">
        <v>684</v>
      </c>
      <c r="I36" t="s">
        <v>685</v>
      </c>
    </row>
    <row r="37" spans="1:9" x14ac:dyDescent="0.2">
      <c r="A37" t="s">
        <v>790</v>
      </c>
      <c r="B37" t="s">
        <v>612</v>
      </c>
      <c r="C37" t="s">
        <v>686</v>
      </c>
      <c r="D37" t="s">
        <v>687</v>
      </c>
      <c r="E37" s="2">
        <v>-5.4754312493999997</v>
      </c>
      <c r="F37" s="3">
        <v>-3.0885100693999998</v>
      </c>
      <c r="G37" t="s">
        <v>688</v>
      </c>
      <c r="H37" t="s">
        <v>3722</v>
      </c>
      <c r="I37" t="s">
        <v>3723</v>
      </c>
    </row>
    <row r="38" spans="1:9" x14ac:dyDescent="0.2">
      <c r="A38" t="s">
        <v>790</v>
      </c>
      <c r="B38" t="s">
        <v>612</v>
      </c>
      <c r="C38" t="s">
        <v>696</v>
      </c>
      <c r="D38" t="s">
        <v>697</v>
      </c>
      <c r="E38" s="2">
        <v>-5.0460421923999998</v>
      </c>
      <c r="F38" s="3">
        <v>-2.7077263457999998</v>
      </c>
      <c r="G38" t="s">
        <v>698</v>
      </c>
      <c r="H38" t="s">
        <v>3724</v>
      </c>
      <c r="I38" t="s">
        <v>3725</v>
      </c>
    </row>
    <row r="39" spans="1:9" x14ac:dyDescent="0.2">
      <c r="A39" t="s">
        <v>790</v>
      </c>
      <c r="B39" t="s">
        <v>674</v>
      </c>
      <c r="C39" t="s">
        <v>675</v>
      </c>
      <c r="D39" t="s">
        <v>676</v>
      </c>
      <c r="E39" s="2">
        <v>-4.8391110807000004</v>
      </c>
      <c r="F39" s="3">
        <v>-2.5527061729999998</v>
      </c>
      <c r="G39" t="s">
        <v>3349</v>
      </c>
      <c r="H39" t="s">
        <v>3726</v>
      </c>
      <c r="I39" t="s">
        <v>3727</v>
      </c>
    </row>
    <row r="40" spans="1:9" x14ac:dyDescent="0.2">
      <c r="A40" t="s">
        <v>790</v>
      </c>
      <c r="B40" t="s">
        <v>674</v>
      </c>
      <c r="C40" t="s">
        <v>691</v>
      </c>
      <c r="D40" t="s">
        <v>692</v>
      </c>
      <c r="E40" s="2">
        <v>-4.2484065086999996</v>
      </c>
      <c r="F40" s="3">
        <v>-2.0670315669999999</v>
      </c>
      <c r="G40" t="s">
        <v>3449</v>
      </c>
      <c r="H40" t="s">
        <v>3728</v>
      </c>
      <c r="I40" t="s">
        <v>3729</v>
      </c>
    </row>
    <row r="41" spans="1:9" x14ac:dyDescent="0.2">
      <c r="A41" t="s">
        <v>790</v>
      </c>
      <c r="B41" t="s">
        <v>612</v>
      </c>
      <c r="C41" t="s">
        <v>711</v>
      </c>
      <c r="D41" t="s">
        <v>712</v>
      </c>
      <c r="E41" s="2">
        <v>-3.9397823447000002</v>
      </c>
      <c r="F41" s="3">
        <v>-1.8212666850000001</v>
      </c>
      <c r="G41" t="s">
        <v>713</v>
      </c>
      <c r="H41" t="s">
        <v>3730</v>
      </c>
      <c r="I41" t="s">
        <v>3731</v>
      </c>
    </row>
    <row r="42" spans="1:9" x14ac:dyDescent="0.2">
      <c r="A42" t="s">
        <v>790</v>
      </c>
      <c r="B42" t="s">
        <v>612</v>
      </c>
      <c r="C42" t="s">
        <v>749</v>
      </c>
      <c r="D42" t="s">
        <v>750</v>
      </c>
      <c r="E42" s="2">
        <v>-3.9275362413999999</v>
      </c>
      <c r="F42" s="3">
        <v>-1.8120898135000001</v>
      </c>
      <c r="G42" t="s">
        <v>3732</v>
      </c>
      <c r="H42" t="s">
        <v>3733</v>
      </c>
      <c r="I42" t="s">
        <v>3734</v>
      </c>
    </row>
    <row r="43" spans="1:9" x14ac:dyDescent="0.2">
      <c r="A43" t="s">
        <v>790</v>
      </c>
      <c r="B43" t="s">
        <v>612</v>
      </c>
      <c r="C43" t="s">
        <v>706</v>
      </c>
      <c r="D43" t="s">
        <v>707</v>
      </c>
      <c r="E43" s="2">
        <v>-3.8846052402</v>
      </c>
      <c r="F43" s="3">
        <v>-1.7876083826</v>
      </c>
      <c r="G43" t="s">
        <v>708</v>
      </c>
      <c r="H43" t="s">
        <v>3735</v>
      </c>
      <c r="I43" t="s">
        <v>3736</v>
      </c>
    </row>
    <row r="44" spans="1:9" x14ac:dyDescent="0.2">
      <c r="A44" t="s">
        <v>790</v>
      </c>
      <c r="B44" t="s">
        <v>612</v>
      </c>
      <c r="C44" t="s">
        <v>716</v>
      </c>
      <c r="D44" t="s">
        <v>717</v>
      </c>
      <c r="E44" s="2">
        <v>-3.8763384707999999</v>
      </c>
      <c r="F44" s="3">
        <v>-1.7846949576</v>
      </c>
      <c r="G44" t="s">
        <v>718</v>
      </c>
      <c r="H44" t="s">
        <v>3730</v>
      </c>
      <c r="I44" t="s">
        <v>3731</v>
      </c>
    </row>
    <row r="45" spans="1:9" x14ac:dyDescent="0.2">
      <c r="A45" t="s">
        <v>790</v>
      </c>
      <c r="B45" t="s">
        <v>612</v>
      </c>
      <c r="C45" t="s">
        <v>729</v>
      </c>
      <c r="D45" t="s">
        <v>730</v>
      </c>
      <c r="E45" s="2">
        <v>-3.8274035986000001</v>
      </c>
      <c r="F45" s="3">
        <v>-1.7476307402</v>
      </c>
      <c r="G45" t="s">
        <v>731</v>
      </c>
      <c r="H45" t="s">
        <v>3733</v>
      </c>
      <c r="I45" t="s">
        <v>3734</v>
      </c>
    </row>
    <row r="46" spans="1:9" x14ac:dyDescent="0.2">
      <c r="A46" t="s">
        <v>790</v>
      </c>
      <c r="B46" t="s">
        <v>612</v>
      </c>
      <c r="C46" t="s">
        <v>739</v>
      </c>
      <c r="D46" t="s">
        <v>740</v>
      </c>
      <c r="E46" s="2">
        <v>-3.8194658601000002</v>
      </c>
      <c r="F46" s="3">
        <v>-1.7476307402</v>
      </c>
      <c r="G46" t="s">
        <v>3737</v>
      </c>
      <c r="H46" t="s">
        <v>3738</v>
      </c>
      <c r="I46" t="s">
        <v>3739</v>
      </c>
    </row>
    <row r="47" spans="1:9" x14ac:dyDescent="0.2">
      <c r="A47" t="s">
        <v>790</v>
      </c>
      <c r="B47" t="s">
        <v>612</v>
      </c>
      <c r="C47" t="s">
        <v>719</v>
      </c>
      <c r="D47" t="s">
        <v>720</v>
      </c>
      <c r="E47" s="2">
        <v>-3.7637752549000001</v>
      </c>
      <c r="F47" s="3">
        <v>-1.7021700833</v>
      </c>
      <c r="G47" t="s">
        <v>721</v>
      </c>
      <c r="H47" t="s">
        <v>3740</v>
      </c>
      <c r="I47" t="s">
        <v>3741</v>
      </c>
    </row>
    <row r="48" spans="1:9" x14ac:dyDescent="0.2">
      <c r="A48" t="s">
        <v>790</v>
      </c>
      <c r="B48" t="s">
        <v>612</v>
      </c>
      <c r="C48" t="s">
        <v>701</v>
      </c>
      <c r="D48" t="s">
        <v>702</v>
      </c>
      <c r="E48" s="2">
        <v>-3.6253343134999998</v>
      </c>
      <c r="F48" s="3">
        <v>-1.6104525722</v>
      </c>
      <c r="G48" t="s">
        <v>1252</v>
      </c>
      <c r="H48" t="s">
        <v>3742</v>
      </c>
      <c r="I48" t="s">
        <v>3743</v>
      </c>
    </row>
    <row r="49" spans="1:9" x14ac:dyDescent="0.2">
      <c r="A49" t="s">
        <v>790</v>
      </c>
      <c r="B49" t="s">
        <v>612</v>
      </c>
      <c r="C49" t="s">
        <v>734</v>
      </c>
      <c r="D49" t="s">
        <v>735</v>
      </c>
      <c r="E49" s="2">
        <v>-3.4456314363999998</v>
      </c>
      <c r="F49" s="3">
        <v>-1.4589300313</v>
      </c>
      <c r="G49" t="s">
        <v>736</v>
      </c>
      <c r="H49" t="s">
        <v>3744</v>
      </c>
      <c r="I49" t="s">
        <v>3745</v>
      </c>
    </row>
    <row r="50" spans="1:9" x14ac:dyDescent="0.2">
      <c r="A50" t="s">
        <v>790</v>
      </c>
      <c r="B50" t="s">
        <v>612</v>
      </c>
      <c r="C50" t="s">
        <v>744</v>
      </c>
      <c r="D50" t="s">
        <v>745</v>
      </c>
      <c r="E50" s="2">
        <v>-3.2414509022</v>
      </c>
      <c r="F50" s="3">
        <v>-1.2875833502</v>
      </c>
      <c r="G50" t="s">
        <v>746</v>
      </c>
      <c r="H50" t="s">
        <v>3746</v>
      </c>
      <c r="I50" t="s">
        <v>3747</v>
      </c>
    </row>
    <row r="51" spans="1:9" x14ac:dyDescent="0.2">
      <c r="A51" t="s">
        <v>790</v>
      </c>
      <c r="B51" t="s">
        <v>665</v>
      </c>
      <c r="C51" t="s">
        <v>724</v>
      </c>
      <c r="D51" t="s">
        <v>725</v>
      </c>
      <c r="E51" s="2">
        <v>-3.1294568190000001</v>
      </c>
      <c r="F51" s="3">
        <v>-1.2080750211</v>
      </c>
      <c r="G51" t="s">
        <v>3748</v>
      </c>
      <c r="H51" t="s">
        <v>3749</v>
      </c>
      <c r="I51" t="s">
        <v>3750</v>
      </c>
    </row>
    <row r="52" spans="1:9" x14ac:dyDescent="0.2">
      <c r="A52" t="s">
        <v>790</v>
      </c>
      <c r="B52" t="s">
        <v>680</v>
      </c>
      <c r="C52" t="s">
        <v>759</v>
      </c>
      <c r="D52" t="s">
        <v>760</v>
      </c>
      <c r="E52" s="2">
        <v>-2.9356233012000001</v>
      </c>
      <c r="F52" s="3">
        <v>-1.0675622503</v>
      </c>
      <c r="G52" t="s">
        <v>761</v>
      </c>
      <c r="H52" t="s">
        <v>762</v>
      </c>
      <c r="I52" t="s">
        <v>763</v>
      </c>
    </row>
    <row r="53" spans="1:9" x14ac:dyDescent="0.2">
      <c r="A53" t="s">
        <v>790</v>
      </c>
      <c r="B53" t="s">
        <v>612</v>
      </c>
      <c r="C53" t="s">
        <v>764</v>
      </c>
      <c r="D53" t="s">
        <v>765</v>
      </c>
      <c r="E53" s="2">
        <v>-2.8193983669999998</v>
      </c>
      <c r="F53" s="3">
        <v>-0.9878262417</v>
      </c>
      <c r="G53" t="s">
        <v>766</v>
      </c>
      <c r="H53" t="s">
        <v>767</v>
      </c>
      <c r="I53" t="s">
        <v>768</v>
      </c>
    </row>
    <row r="54" spans="1:9" x14ac:dyDescent="0.2">
      <c r="A54" t="s">
        <v>790</v>
      </c>
      <c r="B54" t="s">
        <v>665</v>
      </c>
      <c r="C54" t="s">
        <v>774</v>
      </c>
      <c r="D54" t="s">
        <v>775</v>
      </c>
      <c r="E54" s="2">
        <v>-2.6961205994999999</v>
      </c>
      <c r="F54" s="3">
        <v>-0.89201219840000001</v>
      </c>
      <c r="G54" t="s">
        <v>776</v>
      </c>
      <c r="H54" t="s">
        <v>777</v>
      </c>
      <c r="I54" t="s">
        <v>778</v>
      </c>
    </row>
    <row r="55" spans="1:9" x14ac:dyDescent="0.2">
      <c r="A55" t="s">
        <v>790</v>
      </c>
      <c r="B55" t="s">
        <v>665</v>
      </c>
      <c r="C55" t="s">
        <v>769</v>
      </c>
      <c r="D55" t="s">
        <v>770</v>
      </c>
      <c r="E55" s="2">
        <v>-2.5999360772000002</v>
      </c>
      <c r="F55" s="3">
        <v>-0.81756799000000002</v>
      </c>
      <c r="G55" t="s">
        <v>771</v>
      </c>
      <c r="H55" t="s">
        <v>772</v>
      </c>
      <c r="I55" t="s">
        <v>773</v>
      </c>
    </row>
    <row r="56" spans="1:9" x14ac:dyDescent="0.2">
      <c r="A56" t="s">
        <v>790</v>
      </c>
      <c r="B56" t="s">
        <v>612</v>
      </c>
      <c r="C56" t="s">
        <v>754</v>
      </c>
      <c r="D56" t="s">
        <v>755</v>
      </c>
      <c r="E56" s="2">
        <v>-2.2936892897000001</v>
      </c>
      <c r="F56" s="3">
        <v>-0.59649745720000003</v>
      </c>
      <c r="G56" t="s">
        <v>3751</v>
      </c>
      <c r="H56" t="s">
        <v>3724</v>
      </c>
      <c r="I56" t="s">
        <v>3725</v>
      </c>
    </row>
    <row r="57" spans="1:9" x14ac:dyDescent="0.2">
      <c r="A57" t="s">
        <v>816</v>
      </c>
      <c r="B57" t="s">
        <v>674</v>
      </c>
      <c r="C57" t="s">
        <v>1202</v>
      </c>
      <c r="D57" t="s">
        <v>1203</v>
      </c>
      <c r="E57" s="2">
        <v>-12.381812830499999</v>
      </c>
      <c r="F57" s="3">
        <v>-9.0683205676000007</v>
      </c>
      <c r="G57" t="s">
        <v>3752</v>
      </c>
      <c r="H57" t="s">
        <v>3753</v>
      </c>
      <c r="I57" t="s">
        <v>3754</v>
      </c>
    </row>
    <row r="58" spans="1:9" x14ac:dyDescent="0.2">
      <c r="A58" t="s">
        <v>822</v>
      </c>
      <c r="B58" t="s">
        <v>674</v>
      </c>
      <c r="C58" t="s">
        <v>1202</v>
      </c>
      <c r="D58" t="s">
        <v>1203</v>
      </c>
      <c r="E58" s="2">
        <v>-12.381812830499999</v>
      </c>
      <c r="F58" s="3">
        <v>-9.0683205676000007</v>
      </c>
      <c r="G58" t="s">
        <v>3752</v>
      </c>
      <c r="H58" t="s">
        <v>3753</v>
      </c>
      <c r="I58" t="s">
        <v>3754</v>
      </c>
    </row>
    <row r="59" spans="1:9" x14ac:dyDescent="0.2">
      <c r="A59" t="s">
        <v>1058</v>
      </c>
      <c r="B59" t="s">
        <v>674</v>
      </c>
      <c r="C59" t="s">
        <v>785</v>
      </c>
      <c r="D59" t="s">
        <v>786</v>
      </c>
      <c r="E59" s="2">
        <v>-12.163809325300001</v>
      </c>
      <c r="F59" s="3">
        <v>-8.9752557989999993</v>
      </c>
      <c r="G59" t="s">
        <v>3755</v>
      </c>
      <c r="H59" t="s">
        <v>3756</v>
      </c>
      <c r="I59" t="s">
        <v>3757</v>
      </c>
    </row>
    <row r="60" spans="1:9" x14ac:dyDescent="0.2">
      <c r="A60" t="s">
        <v>1064</v>
      </c>
      <c r="B60" t="s">
        <v>674</v>
      </c>
      <c r="C60" t="s">
        <v>785</v>
      </c>
      <c r="D60" t="s">
        <v>786</v>
      </c>
      <c r="E60" s="2">
        <v>-12.163809325300001</v>
      </c>
      <c r="F60" s="3">
        <v>-8.9752557989999993</v>
      </c>
      <c r="G60" t="s">
        <v>3755</v>
      </c>
      <c r="H60" t="s">
        <v>3758</v>
      </c>
      <c r="I60" t="s">
        <v>3759</v>
      </c>
    </row>
    <row r="61" spans="1:9" x14ac:dyDescent="0.2">
      <c r="A61" t="s">
        <v>1064</v>
      </c>
      <c r="B61" t="s">
        <v>674</v>
      </c>
      <c r="C61" t="s">
        <v>793</v>
      </c>
      <c r="D61" t="s">
        <v>794</v>
      </c>
      <c r="E61" s="2">
        <v>-11.351140398</v>
      </c>
      <c r="F61" s="3">
        <v>-8.2875256082999993</v>
      </c>
      <c r="G61" t="s">
        <v>3760</v>
      </c>
      <c r="H61" t="s">
        <v>3761</v>
      </c>
      <c r="I61" t="s">
        <v>3762</v>
      </c>
    </row>
    <row r="62" spans="1:9" x14ac:dyDescent="0.2">
      <c r="A62" t="s">
        <v>1064</v>
      </c>
      <c r="B62" t="s">
        <v>674</v>
      </c>
      <c r="C62" t="s">
        <v>798</v>
      </c>
      <c r="D62" t="s">
        <v>799</v>
      </c>
      <c r="E62" s="2">
        <v>-11.239209432399999</v>
      </c>
      <c r="F62" s="3">
        <v>-8.2267471651000008</v>
      </c>
      <c r="G62" t="s">
        <v>800</v>
      </c>
      <c r="H62" t="s">
        <v>801</v>
      </c>
      <c r="I62" t="s">
        <v>802</v>
      </c>
    </row>
    <row r="63" spans="1:9" x14ac:dyDescent="0.2">
      <c r="A63" t="s">
        <v>1064</v>
      </c>
      <c r="B63" t="s">
        <v>674</v>
      </c>
      <c r="C63" t="s">
        <v>803</v>
      </c>
      <c r="D63" t="s">
        <v>804</v>
      </c>
      <c r="E63" s="2">
        <v>-10.9688525818</v>
      </c>
      <c r="F63" s="3">
        <v>-8.0021478050999999</v>
      </c>
      <c r="G63" t="s">
        <v>805</v>
      </c>
      <c r="H63" t="s">
        <v>801</v>
      </c>
      <c r="I63" t="s">
        <v>802</v>
      </c>
    </row>
    <row r="64" spans="1:9" x14ac:dyDescent="0.2">
      <c r="A64" t="s">
        <v>1064</v>
      </c>
      <c r="B64" t="s">
        <v>674</v>
      </c>
      <c r="C64" t="s">
        <v>806</v>
      </c>
      <c r="D64" t="s">
        <v>807</v>
      </c>
      <c r="E64" s="2">
        <v>-7.5735810906000003</v>
      </c>
      <c r="F64" s="3">
        <v>-4.8499143625999999</v>
      </c>
      <c r="G64" t="s">
        <v>808</v>
      </c>
      <c r="H64" t="s">
        <v>3763</v>
      </c>
      <c r="I64" t="s">
        <v>3764</v>
      </c>
    </row>
    <row r="65" spans="1:9" x14ac:dyDescent="0.2">
      <c r="A65" t="s">
        <v>1064</v>
      </c>
      <c r="B65" t="s">
        <v>674</v>
      </c>
      <c r="C65" t="s">
        <v>811</v>
      </c>
      <c r="D65" t="s">
        <v>812</v>
      </c>
      <c r="E65" s="2">
        <v>-4.7582560274999999</v>
      </c>
      <c r="F65" s="3">
        <v>-2.4905212552</v>
      </c>
      <c r="G65" t="s">
        <v>3765</v>
      </c>
      <c r="H65" t="s">
        <v>3766</v>
      </c>
      <c r="I65" t="s">
        <v>3767</v>
      </c>
    </row>
    <row r="66" spans="1:9" x14ac:dyDescent="0.2">
      <c r="A66" t="s">
        <v>1088</v>
      </c>
      <c r="B66" t="s">
        <v>612</v>
      </c>
      <c r="C66" t="s">
        <v>851</v>
      </c>
      <c r="D66" t="s">
        <v>852</v>
      </c>
      <c r="E66" s="2">
        <v>-10.4556939382</v>
      </c>
      <c r="F66" s="3">
        <v>-7.5303818467000001</v>
      </c>
      <c r="G66" t="s">
        <v>3768</v>
      </c>
      <c r="H66" t="s">
        <v>3769</v>
      </c>
      <c r="I66" t="s">
        <v>3770</v>
      </c>
    </row>
    <row r="67" spans="1:9" x14ac:dyDescent="0.2">
      <c r="A67" t="s">
        <v>1094</v>
      </c>
      <c r="B67" t="s">
        <v>612</v>
      </c>
      <c r="C67" t="s">
        <v>851</v>
      </c>
      <c r="D67" t="s">
        <v>852</v>
      </c>
      <c r="E67" s="2">
        <v>-10.4556939382</v>
      </c>
      <c r="F67" s="3">
        <v>-7.5303818467000001</v>
      </c>
      <c r="G67" t="s">
        <v>3768</v>
      </c>
      <c r="H67" t="s">
        <v>3771</v>
      </c>
      <c r="I67" t="s">
        <v>3772</v>
      </c>
    </row>
    <row r="68" spans="1:9" x14ac:dyDescent="0.2">
      <c r="A68" t="s">
        <v>1094</v>
      </c>
      <c r="B68" t="s">
        <v>612</v>
      </c>
      <c r="C68" t="s">
        <v>923</v>
      </c>
      <c r="D68" t="s">
        <v>924</v>
      </c>
      <c r="E68" s="2">
        <v>-8.1341279288999999</v>
      </c>
      <c r="F68" s="3">
        <v>-5.3715431348999996</v>
      </c>
      <c r="G68" t="s">
        <v>3773</v>
      </c>
      <c r="H68" t="s">
        <v>3774</v>
      </c>
      <c r="I68" t="s">
        <v>3775</v>
      </c>
    </row>
    <row r="69" spans="1:9" x14ac:dyDescent="0.2">
      <c r="A69" t="s">
        <v>1094</v>
      </c>
      <c r="B69" t="s">
        <v>612</v>
      </c>
      <c r="C69" t="s">
        <v>928</v>
      </c>
      <c r="D69" t="s">
        <v>929</v>
      </c>
      <c r="E69" s="2">
        <v>-7.2635376886999996</v>
      </c>
      <c r="F69" s="3">
        <v>-4.5681305228999998</v>
      </c>
      <c r="G69" t="s">
        <v>3776</v>
      </c>
      <c r="H69" t="s">
        <v>3777</v>
      </c>
      <c r="I69" t="s">
        <v>3778</v>
      </c>
    </row>
    <row r="70" spans="1:9" x14ac:dyDescent="0.2">
      <c r="A70" t="s">
        <v>1094</v>
      </c>
      <c r="B70" t="s">
        <v>612</v>
      </c>
      <c r="C70" t="s">
        <v>876</v>
      </c>
      <c r="D70" t="s">
        <v>877</v>
      </c>
      <c r="E70" s="2">
        <v>-7.1128556620000003</v>
      </c>
      <c r="F70" s="3">
        <v>-4.4361854967000003</v>
      </c>
      <c r="G70" t="s">
        <v>3779</v>
      </c>
      <c r="H70" t="s">
        <v>3780</v>
      </c>
      <c r="I70" t="s">
        <v>3781</v>
      </c>
    </row>
    <row r="71" spans="1:9" x14ac:dyDescent="0.2">
      <c r="A71" t="s">
        <v>1094</v>
      </c>
      <c r="B71" t="s">
        <v>612</v>
      </c>
      <c r="C71" t="s">
        <v>948</v>
      </c>
      <c r="D71" t="s">
        <v>949</v>
      </c>
      <c r="E71" s="2">
        <v>-6.8334784092999996</v>
      </c>
      <c r="F71" s="3">
        <v>-4.2123575104000004</v>
      </c>
      <c r="G71" t="s">
        <v>2030</v>
      </c>
      <c r="H71" t="s">
        <v>3782</v>
      </c>
      <c r="I71" t="s">
        <v>3783</v>
      </c>
    </row>
    <row r="72" spans="1:9" x14ac:dyDescent="0.2">
      <c r="A72" t="s">
        <v>1094</v>
      </c>
      <c r="B72" t="s">
        <v>612</v>
      </c>
      <c r="C72" t="s">
        <v>953</v>
      </c>
      <c r="D72" t="s">
        <v>954</v>
      </c>
      <c r="E72" s="2">
        <v>-6.8334784092999996</v>
      </c>
      <c r="F72" s="3">
        <v>-4.2123575104000004</v>
      </c>
      <c r="G72" t="s">
        <v>2030</v>
      </c>
      <c r="H72" t="s">
        <v>3782</v>
      </c>
      <c r="I72" t="s">
        <v>3783</v>
      </c>
    </row>
    <row r="73" spans="1:9" x14ac:dyDescent="0.2">
      <c r="A73" t="s">
        <v>1094</v>
      </c>
      <c r="B73" t="s">
        <v>612</v>
      </c>
      <c r="C73" t="s">
        <v>846</v>
      </c>
      <c r="D73" t="s">
        <v>847</v>
      </c>
      <c r="E73" s="2">
        <v>-6.8268797688999996</v>
      </c>
      <c r="F73" s="3">
        <v>-4.2123575104000004</v>
      </c>
      <c r="G73" t="s">
        <v>3784</v>
      </c>
      <c r="H73" t="s">
        <v>3785</v>
      </c>
      <c r="I73" t="s">
        <v>3786</v>
      </c>
    </row>
    <row r="74" spans="1:9" x14ac:dyDescent="0.2">
      <c r="A74" t="s">
        <v>1094</v>
      </c>
      <c r="B74" t="s">
        <v>612</v>
      </c>
      <c r="C74" t="s">
        <v>856</v>
      </c>
      <c r="D74" t="s">
        <v>857</v>
      </c>
      <c r="E74" s="2">
        <v>-6.8032627977000004</v>
      </c>
      <c r="F74" s="3">
        <v>-4.1982858571000001</v>
      </c>
      <c r="G74" t="s">
        <v>3787</v>
      </c>
      <c r="H74" t="s">
        <v>3788</v>
      </c>
      <c r="I74" t="s">
        <v>3789</v>
      </c>
    </row>
    <row r="75" spans="1:9" x14ac:dyDescent="0.2">
      <c r="A75" t="s">
        <v>1094</v>
      </c>
      <c r="B75" t="s">
        <v>612</v>
      </c>
      <c r="C75" t="s">
        <v>881</v>
      </c>
      <c r="D75" t="s">
        <v>882</v>
      </c>
      <c r="E75" s="2">
        <v>-6.6207794253000003</v>
      </c>
      <c r="F75" s="3">
        <v>-4.0251425109000003</v>
      </c>
      <c r="G75" t="s">
        <v>3790</v>
      </c>
      <c r="H75" t="s">
        <v>3791</v>
      </c>
      <c r="I75" t="s">
        <v>3792</v>
      </c>
    </row>
    <row r="76" spans="1:9" x14ac:dyDescent="0.2">
      <c r="A76" t="s">
        <v>1094</v>
      </c>
      <c r="B76" t="s">
        <v>612</v>
      </c>
      <c r="C76" t="s">
        <v>893</v>
      </c>
      <c r="D76" t="s">
        <v>894</v>
      </c>
      <c r="E76" s="2">
        <v>-6.5890798927000001</v>
      </c>
      <c r="F76" s="3">
        <v>-4.0084839532999998</v>
      </c>
      <c r="G76" t="s">
        <v>2180</v>
      </c>
      <c r="H76" t="s">
        <v>3780</v>
      </c>
      <c r="I76" t="s">
        <v>3781</v>
      </c>
    </row>
    <row r="77" spans="1:9" x14ac:dyDescent="0.2">
      <c r="A77" t="s">
        <v>1094</v>
      </c>
      <c r="B77" t="s">
        <v>612</v>
      </c>
      <c r="C77" t="s">
        <v>861</v>
      </c>
      <c r="D77" t="s">
        <v>862</v>
      </c>
      <c r="E77" s="2">
        <v>-6.5397775542999996</v>
      </c>
      <c r="F77" s="3">
        <v>-3.9789833868</v>
      </c>
      <c r="G77" t="s">
        <v>3793</v>
      </c>
      <c r="H77" t="s">
        <v>3794</v>
      </c>
      <c r="I77" t="s">
        <v>3795</v>
      </c>
    </row>
    <row r="78" spans="1:9" x14ac:dyDescent="0.2">
      <c r="A78" t="s">
        <v>1094</v>
      </c>
      <c r="B78" t="s">
        <v>612</v>
      </c>
      <c r="C78" t="s">
        <v>901</v>
      </c>
      <c r="D78" t="s">
        <v>902</v>
      </c>
      <c r="E78" s="2">
        <v>-6.3079620679000001</v>
      </c>
      <c r="F78" s="3">
        <v>-3.7562306392</v>
      </c>
      <c r="G78" t="s">
        <v>3796</v>
      </c>
      <c r="H78" t="s">
        <v>3791</v>
      </c>
      <c r="I78" t="s">
        <v>3792</v>
      </c>
    </row>
    <row r="79" spans="1:9" x14ac:dyDescent="0.2">
      <c r="A79" t="s">
        <v>1094</v>
      </c>
      <c r="B79" t="s">
        <v>612</v>
      </c>
      <c r="C79" t="s">
        <v>871</v>
      </c>
      <c r="D79" t="s">
        <v>872</v>
      </c>
      <c r="E79" s="2">
        <v>-6.0709552974000003</v>
      </c>
      <c r="F79" s="3">
        <v>-3.5466022326000002</v>
      </c>
      <c r="G79" t="s">
        <v>3797</v>
      </c>
      <c r="H79" t="s">
        <v>3798</v>
      </c>
      <c r="I79" t="s">
        <v>3799</v>
      </c>
    </row>
    <row r="80" spans="1:9" x14ac:dyDescent="0.2">
      <c r="A80" t="s">
        <v>1094</v>
      </c>
      <c r="B80" t="s">
        <v>612</v>
      </c>
      <c r="C80" t="s">
        <v>1015</v>
      </c>
      <c r="D80" t="s">
        <v>1016</v>
      </c>
      <c r="E80" s="2">
        <v>-6.0275438426000001</v>
      </c>
      <c r="F80" s="3">
        <v>-3.5232370638999999</v>
      </c>
      <c r="G80" t="s">
        <v>677</v>
      </c>
      <c r="H80" t="s">
        <v>3800</v>
      </c>
      <c r="I80" t="s">
        <v>3801</v>
      </c>
    </row>
    <row r="81" spans="1:9" x14ac:dyDescent="0.2">
      <c r="A81" t="s">
        <v>1094</v>
      </c>
      <c r="B81" t="s">
        <v>612</v>
      </c>
      <c r="C81" t="s">
        <v>1018</v>
      </c>
      <c r="D81" t="s">
        <v>1019</v>
      </c>
      <c r="E81" s="2">
        <v>-6.0275438426000001</v>
      </c>
      <c r="F81" s="3">
        <v>-3.5232370638999999</v>
      </c>
      <c r="G81" t="s">
        <v>677</v>
      </c>
      <c r="H81" t="s">
        <v>3800</v>
      </c>
      <c r="I81" t="s">
        <v>3801</v>
      </c>
    </row>
    <row r="82" spans="1:9" x14ac:dyDescent="0.2">
      <c r="A82" t="s">
        <v>1094</v>
      </c>
      <c r="B82" t="s">
        <v>612</v>
      </c>
      <c r="C82" t="s">
        <v>866</v>
      </c>
      <c r="D82" t="s">
        <v>867</v>
      </c>
      <c r="E82" s="2">
        <v>-5.8154515223000001</v>
      </c>
      <c r="F82" s="3">
        <v>-3.333046585</v>
      </c>
      <c r="G82" t="s">
        <v>3802</v>
      </c>
      <c r="H82" t="s">
        <v>3803</v>
      </c>
      <c r="I82" t="s">
        <v>3804</v>
      </c>
    </row>
    <row r="83" spans="1:9" x14ac:dyDescent="0.2">
      <c r="A83" t="s">
        <v>1094</v>
      </c>
      <c r="B83" t="s">
        <v>612</v>
      </c>
      <c r="C83" t="s">
        <v>975</v>
      </c>
      <c r="D83" t="s">
        <v>976</v>
      </c>
      <c r="E83" s="2">
        <v>-5.7946025163000003</v>
      </c>
      <c r="F83" s="3">
        <v>-3.3322478059999998</v>
      </c>
      <c r="G83" t="s">
        <v>1266</v>
      </c>
      <c r="H83" t="s">
        <v>3805</v>
      </c>
      <c r="I83" t="s">
        <v>3806</v>
      </c>
    </row>
    <row r="84" spans="1:9" x14ac:dyDescent="0.2">
      <c r="A84" t="s">
        <v>1094</v>
      </c>
      <c r="B84" t="s">
        <v>612</v>
      </c>
      <c r="C84" t="s">
        <v>1001</v>
      </c>
      <c r="D84" t="s">
        <v>1002</v>
      </c>
      <c r="E84" s="2">
        <v>-5.783708335</v>
      </c>
      <c r="F84" s="3">
        <v>-3.3288869193999999</v>
      </c>
      <c r="G84" t="s">
        <v>3807</v>
      </c>
      <c r="H84" t="s">
        <v>3808</v>
      </c>
      <c r="I84" t="s">
        <v>3809</v>
      </c>
    </row>
    <row r="85" spans="1:9" x14ac:dyDescent="0.2">
      <c r="A85" t="s">
        <v>1094</v>
      </c>
      <c r="B85" t="s">
        <v>612</v>
      </c>
      <c r="C85" t="s">
        <v>904</v>
      </c>
      <c r="D85" t="s">
        <v>905</v>
      </c>
      <c r="E85" s="2">
        <v>-5.6800037395</v>
      </c>
      <c r="F85" s="3">
        <v>-3.2409248406</v>
      </c>
      <c r="G85" t="s">
        <v>3810</v>
      </c>
      <c r="H85" t="s">
        <v>3811</v>
      </c>
      <c r="I85" t="s">
        <v>3812</v>
      </c>
    </row>
    <row r="86" spans="1:9" x14ac:dyDescent="0.2">
      <c r="A86" t="s">
        <v>1094</v>
      </c>
      <c r="B86" t="s">
        <v>612</v>
      </c>
      <c r="C86" t="s">
        <v>896</v>
      </c>
      <c r="D86" t="s">
        <v>897</v>
      </c>
      <c r="E86" s="2">
        <v>-5.6761507002</v>
      </c>
      <c r="F86" s="3">
        <v>-3.2409248406</v>
      </c>
      <c r="G86" t="s">
        <v>3813</v>
      </c>
      <c r="H86" t="s">
        <v>3814</v>
      </c>
      <c r="I86" t="s">
        <v>3815</v>
      </c>
    </row>
    <row r="87" spans="1:9" x14ac:dyDescent="0.2">
      <c r="A87" t="s">
        <v>1094</v>
      </c>
      <c r="B87" t="s">
        <v>612</v>
      </c>
      <c r="C87" t="s">
        <v>920</v>
      </c>
      <c r="D87" t="s">
        <v>921</v>
      </c>
      <c r="E87" s="2">
        <v>-5.6553566833</v>
      </c>
      <c r="F87" s="3">
        <v>-3.2264710016999998</v>
      </c>
      <c r="G87" t="s">
        <v>2190</v>
      </c>
      <c r="H87" t="s">
        <v>3791</v>
      </c>
      <c r="I87" t="s">
        <v>3792</v>
      </c>
    </row>
    <row r="88" spans="1:9" x14ac:dyDescent="0.2">
      <c r="A88" t="s">
        <v>1094</v>
      </c>
      <c r="B88" t="s">
        <v>612</v>
      </c>
      <c r="C88" t="s">
        <v>912</v>
      </c>
      <c r="D88" t="s">
        <v>913</v>
      </c>
      <c r="E88" s="2">
        <v>-5.6429698065</v>
      </c>
      <c r="F88" s="3">
        <v>-3.2203330742</v>
      </c>
      <c r="G88" t="s">
        <v>3816</v>
      </c>
      <c r="H88" t="s">
        <v>3811</v>
      </c>
      <c r="I88" t="s">
        <v>3812</v>
      </c>
    </row>
    <row r="89" spans="1:9" x14ac:dyDescent="0.2">
      <c r="A89" t="s">
        <v>1094</v>
      </c>
      <c r="B89" t="s">
        <v>612</v>
      </c>
      <c r="C89" t="s">
        <v>1010</v>
      </c>
      <c r="D89" t="s">
        <v>1011</v>
      </c>
      <c r="E89" s="2">
        <v>-5.600767351</v>
      </c>
      <c r="F89" s="3">
        <v>-3.1842909274000002</v>
      </c>
      <c r="G89" t="s">
        <v>3817</v>
      </c>
      <c r="H89" t="s">
        <v>3808</v>
      </c>
      <c r="I89" t="s">
        <v>3809</v>
      </c>
    </row>
    <row r="90" spans="1:9" x14ac:dyDescent="0.2">
      <c r="A90" t="s">
        <v>1094</v>
      </c>
      <c r="B90" t="s">
        <v>612</v>
      </c>
      <c r="C90" t="s">
        <v>1013</v>
      </c>
      <c r="D90" t="s">
        <v>1014</v>
      </c>
      <c r="E90" s="2">
        <v>-5.5685956958</v>
      </c>
      <c r="F90" s="3">
        <v>-3.1641837836</v>
      </c>
      <c r="G90" t="s">
        <v>878</v>
      </c>
      <c r="H90" t="s">
        <v>3818</v>
      </c>
      <c r="I90" t="s">
        <v>3819</v>
      </c>
    </row>
    <row r="91" spans="1:9" x14ac:dyDescent="0.2">
      <c r="A91" t="s">
        <v>1094</v>
      </c>
      <c r="B91" t="s">
        <v>612</v>
      </c>
      <c r="C91" t="s">
        <v>933</v>
      </c>
      <c r="D91" t="s">
        <v>934</v>
      </c>
      <c r="E91" s="2">
        <v>-5.560810128</v>
      </c>
      <c r="F91" s="3">
        <v>-3.1623070753999998</v>
      </c>
      <c r="G91" t="s">
        <v>3820</v>
      </c>
      <c r="H91" t="s">
        <v>3821</v>
      </c>
      <c r="I91" t="s">
        <v>3822</v>
      </c>
    </row>
    <row r="92" spans="1:9" x14ac:dyDescent="0.2">
      <c r="A92" t="s">
        <v>1094</v>
      </c>
      <c r="B92" t="s">
        <v>612</v>
      </c>
      <c r="C92" t="s">
        <v>915</v>
      </c>
      <c r="D92" t="s">
        <v>916</v>
      </c>
      <c r="E92" s="2">
        <v>-5.2572774224999996</v>
      </c>
      <c r="F92" s="3">
        <v>-2.8871697415000002</v>
      </c>
      <c r="G92" t="s">
        <v>3823</v>
      </c>
      <c r="H92" t="s">
        <v>3824</v>
      </c>
      <c r="I92" t="s">
        <v>3825</v>
      </c>
    </row>
    <row r="93" spans="1:9" x14ac:dyDescent="0.2">
      <c r="A93" t="s">
        <v>1094</v>
      </c>
      <c r="B93" t="s">
        <v>612</v>
      </c>
      <c r="C93" t="s">
        <v>1030</v>
      </c>
      <c r="D93" t="s">
        <v>1031</v>
      </c>
      <c r="E93" s="2">
        <v>-5.0542584551000003</v>
      </c>
      <c r="F93" s="3">
        <v>-2.7108029688999999</v>
      </c>
      <c r="G93" t="s">
        <v>2664</v>
      </c>
      <c r="H93" t="s">
        <v>3818</v>
      </c>
      <c r="I93" t="s">
        <v>3819</v>
      </c>
    </row>
    <row r="94" spans="1:9" x14ac:dyDescent="0.2">
      <c r="A94" t="s">
        <v>1094</v>
      </c>
      <c r="B94" t="s">
        <v>612</v>
      </c>
      <c r="C94" t="s">
        <v>1007</v>
      </c>
      <c r="D94" t="s">
        <v>1008</v>
      </c>
      <c r="E94" s="2">
        <v>-5.0130209907000003</v>
      </c>
      <c r="F94" s="3">
        <v>-2.6893968207999999</v>
      </c>
      <c r="G94" t="s">
        <v>3826</v>
      </c>
      <c r="H94" t="s">
        <v>3805</v>
      </c>
      <c r="I94" t="s">
        <v>3806</v>
      </c>
    </row>
    <row r="95" spans="1:9" x14ac:dyDescent="0.2">
      <c r="A95" t="s">
        <v>1094</v>
      </c>
      <c r="B95" t="s">
        <v>612</v>
      </c>
      <c r="C95" t="s">
        <v>1038</v>
      </c>
      <c r="D95" t="s">
        <v>1039</v>
      </c>
      <c r="E95" s="2">
        <v>-4.9656131548999998</v>
      </c>
      <c r="F95" s="3">
        <v>-2.6472683892000002</v>
      </c>
      <c r="G95" t="s">
        <v>2394</v>
      </c>
      <c r="H95" t="s">
        <v>3818</v>
      </c>
      <c r="I95" t="s">
        <v>3819</v>
      </c>
    </row>
    <row r="96" spans="1:9" x14ac:dyDescent="0.2">
      <c r="A96" t="s">
        <v>1094</v>
      </c>
      <c r="B96" t="s">
        <v>612</v>
      </c>
      <c r="C96" t="s">
        <v>988</v>
      </c>
      <c r="D96" t="s">
        <v>989</v>
      </c>
      <c r="E96" s="2">
        <v>-4.9122420588000004</v>
      </c>
      <c r="F96" s="3">
        <v>-2.6082951138000001</v>
      </c>
      <c r="G96" t="s">
        <v>3827</v>
      </c>
      <c r="H96" t="s">
        <v>3828</v>
      </c>
      <c r="I96" t="s">
        <v>3829</v>
      </c>
    </row>
    <row r="97" spans="1:9" x14ac:dyDescent="0.2">
      <c r="A97" t="s">
        <v>1094</v>
      </c>
      <c r="B97" t="s">
        <v>612</v>
      </c>
      <c r="C97" t="s">
        <v>943</v>
      </c>
      <c r="D97" t="s">
        <v>944</v>
      </c>
      <c r="E97" s="2">
        <v>-4.8956080371999997</v>
      </c>
      <c r="F97" s="3">
        <v>-2.5963562135</v>
      </c>
      <c r="G97" t="s">
        <v>3830</v>
      </c>
      <c r="H97" t="s">
        <v>3831</v>
      </c>
      <c r="I97" t="s">
        <v>3832</v>
      </c>
    </row>
    <row r="98" spans="1:9" x14ac:dyDescent="0.2">
      <c r="A98" t="s">
        <v>1094</v>
      </c>
      <c r="B98" t="s">
        <v>612</v>
      </c>
      <c r="C98" t="s">
        <v>1025</v>
      </c>
      <c r="D98" t="s">
        <v>1026</v>
      </c>
      <c r="E98" s="2">
        <v>-4.8381697123</v>
      </c>
      <c r="F98" s="3">
        <v>-2.5527061729999998</v>
      </c>
      <c r="G98" t="s">
        <v>3833</v>
      </c>
      <c r="H98" t="s">
        <v>3834</v>
      </c>
      <c r="I98" t="s">
        <v>3835</v>
      </c>
    </row>
    <row r="99" spans="1:9" x14ac:dyDescent="0.2">
      <c r="A99" t="s">
        <v>1094</v>
      </c>
      <c r="B99" t="s">
        <v>612</v>
      </c>
      <c r="C99" t="s">
        <v>1046</v>
      </c>
      <c r="D99" t="s">
        <v>1047</v>
      </c>
      <c r="E99" s="2">
        <v>-4.5740141068</v>
      </c>
      <c r="F99" s="3">
        <v>-2.3437058324</v>
      </c>
      <c r="G99" t="s">
        <v>3244</v>
      </c>
      <c r="H99" t="s">
        <v>3818</v>
      </c>
      <c r="I99" t="s">
        <v>3819</v>
      </c>
    </row>
    <row r="100" spans="1:9" x14ac:dyDescent="0.2">
      <c r="A100" t="s">
        <v>1094</v>
      </c>
      <c r="B100" t="s">
        <v>612</v>
      </c>
      <c r="C100" t="s">
        <v>980</v>
      </c>
      <c r="D100" t="s">
        <v>981</v>
      </c>
      <c r="E100" s="2">
        <v>-4.5417453263000001</v>
      </c>
      <c r="F100" s="3">
        <v>-2.3154032391000001</v>
      </c>
      <c r="G100" t="s">
        <v>2199</v>
      </c>
      <c r="H100" t="s">
        <v>3836</v>
      </c>
      <c r="I100" t="s">
        <v>3837</v>
      </c>
    </row>
    <row r="101" spans="1:9" x14ac:dyDescent="0.2">
      <c r="A101" t="s">
        <v>1094</v>
      </c>
      <c r="B101" t="s">
        <v>612</v>
      </c>
      <c r="C101" t="s">
        <v>1179</v>
      </c>
      <c r="D101" t="s">
        <v>1180</v>
      </c>
      <c r="E101" s="2">
        <v>-4.5043305538</v>
      </c>
      <c r="F101" s="3">
        <v>-2.2896742249000002</v>
      </c>
      <c r="G101" t="s">
        <v>2804</v>
      </c>
      <c r="H101" t="s">
        <v>3838</v>
      </c>
      <c r="I101" t="s">
        <v>3839</v>
      </c>
    </row>
    <row r="102" spans="1:9" x14ac:dyDescent="0.2">
      <c r="A102" t="s">
        <v>1094</v>
      </c>
      <c r="B102" t="s">
        <v>612</v>
      </c>
      <c r="C102" t="s">
        <v>993</v>
      </c>
      <c r="D102" t="s">
        <v>994</v>
      </c>
      <c r="E102" s="2">
        <v>-4.3240190449</v>
      </c>
      <c r="F102" s="3">
        <v>-2.1354655185999998</v>
      </c>
      <c r="G102" t="s">
        <v>2675</v>
      </c>
      <c r="H102" t="s">
        <v>3836</v>
      </c>
      <c r="I102" t="s">
        <v>3837</v>
      </c>
    </row>
    <row r="103" spans="1:9" x14ac:dyDescent="0.2">
      <c r="A103" t="s">
        <v>1094</v>
      </c>
      <c r="B103" t="s">
        <v>612</v>
      </c>
      <c r="C103" t="s">
        <v>1004</v>
      </c>
      <c r="D103" t="s">
        <v>1005</v>
      </c>
      <c r="E103" s="2">
        <v>-4.2253164592000001</v>
      </c>
      <c r="F103" s="3">
        <v>-2.0544916998999998</v>
      </c>
      <c r="G103" t="s">
        <v>930</v>
      </c>
      <c r="H103" t="s">
        <v>3836</v>
      </c>
      <c r="I103" t="s">
        <v>3837</v>
      </c>
    </row>
    <row r="104" spans="1:9" x14ac:dyDescent="0.2">
      <c r="A104" t="s">
        <v>1094</v>
      </c>
      <c r="B104" t="s">
        <v>612</v>
      </c>
      <c r="C104" t="s">
        <v>970</v>
      </c>
      <c r="D104" t="s">
        <v>971</v>
      </c>
      <c r="E104" s="2">
        <v>-4.1753423869999997</v>
      </c>
      <c r="F104" s="3">
        <v>-2.0148175842999998</v>
      </c>
      <c r="G104" t="s">
        <v>3840</v>
      </c>
      <c r="H104" t="s">
        <v>3841</v>
      </c>
      <c r="I104" t="s">
        <v>3842</v>
      </c>
    </row>
    <row r="105" spans="1:9" x14ac:dyDescent="0.2">
      <c r="A105" t="s">
        <v>1094</v>
      </c>
      <c r="B105" t="s">
        <v>612</v>
      </c>
      <c r="C105" t="s">
        <v>3843</v>
      </c>
      <c r="D105" t="s">
        <v>3844</v>
      </c>
      <c r="E105" s="2">
        <v>-4.0834313541</v>
      </c>
      <c r="F105" s="3">
        <v>-1.9428013800999999</v>
      </c>
      <c r="G105" t="s">
        <v>2770</v>
      </c>
      <c r="H105" t="s">
        <v>3845</v>
      </c>
      <c r="I105" t="s">
        <v>3846</v>
      </c>
    </row>
    <row r="106" spans="1:9" x14ac:dyDescent="0.2">
      <c r="A106" t="s">
        <v>1094</v>
      </c>
      <c r="B106" t="s">
        <v>612</v>
      </c>
      <c r="C106" t="s">
        <v>1052</v>
      </c>
      <c r="D106" t="s">
        <v>1053</v>
      </c>
      <c r="E106" s="2">
        <v>-4.0315784137000001</v>
      </c>
      <c r="F106" s="3">
        <v>-1.8973825498000001</v>
      </c>
      <c r="G106" t="s">
        <v>3847</v>
      </c>
      <c r="H106" t="s">
        <v>3782</v>
      </c>
      <c r="I106" t="s">
        <v>3783</v>
      </c>
    </row>
    <row r="107" spans="1:9" x14ac:dyDescent="0.2">
      <c r="A107" t="s">
        <v>1094</v>
      </c>
      <c r="B107" t="s">
        <v>612</v>
      </c>
      <c r="C107" t="s">
        <v>996</v>
      </c>
      <c r="D107" t="s">
        <v>997</v>
      </c>
      <c r="E107" s="2">
        <v>-3.970503302</v>
      </c>
      <c r="F107" s="3">
        <v>-1.8457833299999999</v>
      </c>
      <c r="G107" t="s">
        <v>3848</v>
      </c>
      <c r="H107" t="s">
        <v>3849</v>
      </c>
      <c r="I107" t="s">
        <v>3850</v>
      </c>
    </row>
    <row r="108" spans="1:9" x14ac:dyDescent="0.2">
      <c r="A108" t="s">
        <v>1094</v>
      </c>
      <c r="B108" t="s">
        <v>612</v>
      </c>
      <c r="C108" t="s">
        <v>1020</v>
      </c>
      <c r="D108" t="s">
        <v>1021</v>
      </c>
      <c r="E108" s="2">
        <v>-3.9613566354</v>
      </c>
      <c r="F108" s="3">
        <v>-1.8397498988000001</v>
      </c>
      <c r="G108" t="s">
        <v>3365</v>
      </c>
      <c r="H108" t="s">
        <v>3851</v>
      </c>
      <c r="I108" t="s">
        <v>3852</v>
      </c>
    </row>
    <row r="109" spans="1:9" x14ac:dyDescent="0.2">
      <c r="A109" t="s">
        <v>1094</v>
      </c>
      <c r="B109" t="s">
        <v>612</v>
      </c>
      <c r="C109" t="s">
        <v>3853</v>
      </c>
      <c r="D109" t="s">
        <v>3854</v>
      </c>
      <c r="E109" s="2">
        <v>-3.7550610076000002</v>
      </c>
      <c r="F109" s="3">
        <v>-1.7021700833</v>
      </c>
      <c r="G109" t="s">
        <v>1563</v>
      </c>
      <c r="H109" t="s">
        <v>3800</v>
      </c>
      <c r="I109" t="s">
        <v>3801</v>
      </c>
    </row>
    <row r="110" spans="1:9" x14ac:dyDescent="0.2">
      <c r="A110" t="s">
        <v>1094</v>
      </c>
      <c r="B110" t="s">
        <v>612</v>
      </c>
      <c r="C110" t="s">
        <v>2790</v>
      </c>
      <c r="D110" t="s">
        <v>2791</v>
      </c>
      <c r="E110" s="2">
        <v>-3.7353383123000001</v>
      </c>
      <c r="F110" s="3">
        <v>-1.6903200111000001</v>
      </c>
      <c r="G110" t="s">
        <v>3372</v>
      </c>
      <c r="H110" t="s">
        <v>3855</v>
      </c>
      <c r="I110" t="s">
        <v>3856</v>
      </c>
    </row>
    <row r="111" spans="1:9" x14ac:dyDescent="0.2">
      <c r="A111" t="s">
        <v>1094</v>
      </c>
      <c r="B111" t="s">
        <v>612</v>
      </c>
      <c r="C111" t="s">
        <v>960</v>
      </c>
      <c r="D111" t="s">
        <v>961</v>
      </c>
      <c r="E111" s="2">
        <v>-3.5260500521</v>
      </c>
      <c r="F111" s="3">
        <v>-1.5278282240000001</v>
      </c>
      <c r="G111" t="s">
        <v>962</v>
      </c>
      <c r="H111" t="s">
        <v>963</v>
      </c>
      <c r="I111" t="s">
        <v>964</v>
      </c>
    </row>
    <row r="112" spans="1:9" x14ac:dyDescent="0.2">
      <c r="A112" t="s">
        <v>1094</v>
      </c>
      <c r="B112" t="s">
        <v>612</v>
      </c>
      <c r="C112" t="s">
        <v>1033</v>
      </c>
      <c r="D112" t="s">
        <v>1034</v>
      </c>
      <c r="E112" s="2">
        <v>-3.3983013579999999</v>
      </c>
      <c r="F112" s="3">
        <v>-1.4206393098000001</v>
      </c>
      <c r="G112" t="s">
        <v>1306</v>
      </c>
      <c r="H112" t="s">
        <v>3857</v>
      </c>
      <c r="I112" t="s">
        <v>3858</v>
      </c>
    </row>
    <row r="113" spans="1:9" x14ac:dyDescent="0.2">
      <c r="A113" t="s">
        <v>1094</v>
      </c>
      <c r="B113" t="s">
        <v>612</v>
      </c>
      <c r="C113" t="s">
        <v>1049</v>
      </c>
      <c r="D113" t="s">
        <v>1050</v>
      </c>
      <c r="E113" s="2">
        <v>-3.2570506034000002</v>
      </c>
      <c r="F113" s="3">
        <v>-1.3010696921</v>
      </c>
      <c r="G113" t="s">
        <v>1130</v>
      </c>
      <c r="H113" t="s">
        <v>3851</v>
      </c>
      <c r="I113" t="s">
        <v>3852</v>
      </c>
    </row>
    <row r="114" spans="1:9" x14ac:dyDescent="0.2">
      <c r="A114" t="s">
        <v>1094</v>
      </c>
      <c r="B114" t="s">
        <v>612</v>
      </c>
      <c r="C114" t="s">
        <v>3859</v>
      </c>
      <c r="D114" t="s">
        <v>3860</v>
      </c>
      <c r="E114" s="2">
        <v>-3.1997098520999998</v>
      </c>
      <c r="F114" s="3">
        <v>-1.2644135397</v>
      </c>
      <c r="G114" t="s">
        <v>2229</v>
      </c>
      <c r="H114" t="s">
        <v>3845</v>
      </c>
      <c r="I114" t="s">
        <v>3846</v>
      </c>
    </row>
    <row r="115" spans="1:9" x14ac:dyDescent="0.2">
      <c r="A115" t="s">
        <v>1094</v>
      </c>
      <c r="B115" t="s">
        <v>612</v>
      </c>
      <c r="C115" t="s">
        <v>1055</v>
      </c>
      <c r="D115" t="s">
        <v>1056</v>
      </c>
      <c r="E115" s="2">
        <v>-3.1106439758</v>
      </c>
      <c r="F115" s="3">
        <v>-1.1970176426000001</v>
      </c>
      <c r="G115" t="s">
        <v>3861</v>
      </c>
      <c r="H115" t="s">
        <v>3851</v>
      </c>
      <c r="I115" t="s">
        <v>3852</v>
      </c>
    </row>
    <row r="116" spans="1:9" x14ac:dyDescent="0.2">
      <c r="A116" t="s">
        <v>1094</v>
      </c>
      <c r="B116" t="s">
        <v>612</v>
      </c>
      <c r="C116" t="s">
        <v>3862</v>
      </c>
      <c r="D116" t="s">
        <v>3863</v>
      </c>
      <c r="E116" s="2">
        <v>-2.6962006174000002</v>
      </c>
      <c r="F116" s="3">
        <v>-0.89201219840000001</v>
      </c>
      <c r="G116" t="s">
        <v>1022</v>
      </c>
      <c r="H116" t="s">
        <v>3845</v>
      </c>
      <c r="I116" t="s">
        <v>3846</v>
      </c>
    </row>
    <row r="117" spans="1:9" x14ac:dyDescent="0.2">
      <c r="A117" t="s">
        <v>1094</v>
      </c>
      <c r="B117" t="s">
        <v>612</v>
      </c>
      <c r="C117" t="s">
        <v>3864</v>
      </c>
      <c r="D117" t="s">
        <v>3865</v>
      </c>
      <c r="E117" s="2">
        <v>-2.5532469433</v>
      </c>
      <c r="F117" s="3">
        <v>-0.79336804270000005</v>
      </c>
      <c r="G117" t="s">
        <v>2070</v>
      </c>
      <c r="H117" t="s">
        <v>3866</v>
      </c>
      <c r="I117" t="s">
        <v>3867</v>
      </c>
    </row>
    <row r="118" spans="1:9" x14ac:dyDescent="0.2">
      <c r="A118" t="s">
        <v>1094</v>
      </c>
      <c r="B118" t="s">
        <v>612</v>
      </c>
      <c r="C118" t="s">
        <v>3868</v>
      </c>
      <c r="D118" t="s">
        <v>3869</v>
      </c>
      <c r="E118" s="2">
        <v>-2.4835588834000002</v>
      </c>
      <c r="F118" s="3">
        <v>-0.7408689182</v>
      </c>
      <c r="G118" t="s">
        <v>1040</v>
      </c>
      <c r="H118" t="s">
        <v>3845</v>
      </c>
      <c r="I118" t="s">
        <v>3846</v>
      </c>
    </row>
    <row r="119" spans="1:9" x14ac:dyDescent="0.2">
      <c r="A119" t="s">
        <v>1094</v>
      </c>
      <c r="B119" t="s">
        <v>612</v>
      </c>
      <c r="C119" t="s">
        <v>3870</v>
      </c>
      <c r="D119" t="s">
        <v>3871</v>
      </c>
      <c r="E119" s="2">
        <v>-2.3393474403000001</v>
      </c>
      <c r="F119" s="3">
        <v>-0.62911986990000002</v>
      </c>
      <c r="G119" t="s">
        <v>2368</v>
      </c>
      <c r="H119" t="s">
        <v>3872</v>
      </c>
      <c r="I119" t="s">
        <v>3873</v>
      </c>
    </row>
    <row r="120" spans="1:9" x14ac:dyDescent="0.2">
      <c r="A120" t="s">
        <v>1094</v>
      </c>
      <c r="B120" t="s">
        <v>612</v>
      </c>
      <c r="C120" t="s">
        <v>3874</v>
      </c>
      <c r="D120" t="s">
        <v>3875</v>
      </c>
      <c r="E120" s="2">
        <v>-2.2241998820000002</v>
      </c>
      <c r="F120" s="3">
        <v>-0.55416029560000002</v>
      </c>
      <c r="G120" t="s">
        <v>3876</v>
      </c>
      <c r="H120" t="s">
        <v>3877</v>
      </c>
      <c r="I120" t="s">
        <v>3878</v>
      </c>
    </row>
    <row r="121" spans="1:9" x14ac:dyDescent="0.2">
      <c r="A121" t="s">
        <v>1094</v>
      </c>
      <c r="B121" t="s">
        <v>612</v>
      </c>
      <c r="C121" t="s">
        <v>3879</v>
      </c>
      <c r="D121" t="s">
        <v>3880</v>
      </c>
      <c r="E121" s="2">
        <v>-2.0878437377000001</v>
      </c>
      <c r="F121" s="3">
        <v>-0.44128524720000001</v>
      </c>
      <c r="G121" t="s">
        <v>3881</v>
      </c>
      <c r="H121" t="s">
        <v>3882</v>
      </c>
      <c r="I121" t="s">
        <v>3883</v>
      </c>
    </row>
    <row r="122" spans="1:9" x14ac:dyDescent="0.2">
      <c r="A122" t="s">
        <v>1194</v>
      </c>
      <c r="B122" t="s">
        <v>674</v>
      </c>
      <c r="C122" t="s">
        <v>3884</v>
      </c>
      <c r="D122" t="s">
        <v>3885</v>
      </c>
      <c r="E122" s="2">
        <v>-8.4214080306000003</v>
      </c>
      <c r="F122" s="3">
        <v>-5.6160712560999997</v>
      </c>
      <c r="G122" t="s">
        <v>3886</v>
      </c>
      <c r="H122" t="s">
        <v>3887</v>
      </c>
      <c r="I122" t="s">
        <v>3888</v>
      </c>
    </row>
    <row r="123" spans="1:9" x14ac:dyDescent="0.2">
      <c r="A123" t="s">
        <v>1200</v>
      </c>
      <c r="B123" t="s">
        <v>674</v>
      </c>
      <c r="C123" t="s">
        <v>3884</v>
      </c>
      <c r="D123" t="s">
        <v>3885</v>
      </c>
      <c r="E123" s="2">
        <v>-8.4214080306000003</v>
      </c>
      <c r="F123" s="3">
        <v>-5.6160712560999997</v>
      </c>
      <c r="G123" t="s">
        <v>3886</v>
      </c>
      <c r="H123" t="s">
        <v>3889</v>
      </c>
      <c r="I123" t="s">
        <v>3890</v>
      </c>
    </row>
    <row r="124" spans="1:9" x14ac:dyDescent="0.2">
      <c r="A124" t="s">
        <v>1200</v>
      </c>
      <c r="B124" t="s">
        <v>674</v>
      </c>
      <c r="C124" t="s">
        <v>3891</v>
      </c>
      <c r="D124" t="s">
        <v>3892</v>
      </c>
      <c r="E124" s="2">
        <v>-7.0697875029999997</v>
      </c>
      <c r="F124" s="3">
        <v>-4.4041127219999998</v>
      </c>
      <c r="G124" t="s">
        <v>3893</v>
      </c>
      <c r="H124" t="s">
        <v>3889</v>
      </c>
      <c r="I124" t="s">
        <v>3890</v>
      </c>
    </row>
    <row r="125" spans="1:9" x14ac:dyDescent="0.2">
      <c r="A125" t="s">
        <v>1200</v>
      </c>
      <c r="B125" t="s">
        <v>665</v>
      </c>
      <c r="C125" t="s">
        <v>3894</v>
      </c>
      <c r="D125" t="s">
        <v>3895</v>
      </c>
      <c r="E125" s="2">
        <v>-6.5391479830000003</v>
      </c>
      <c r="F125" s="3">
        <v>-3.9789833868</v>
      </c>
      <c r="G125" t="s">
        <v>3896</v>
      </c>
      <c r="H125" t="s">
        <v>3897</v>
      </c>
      <c r="I125" t="s">
        <v>3898</v>
      </c>
    </row>
    <row r="126" spans="1:9" x14ac:dyDescent="0.2">
      <c r="A126" t="s">
        <v>1200</v>
      </c>
      <c r="B126" t="s">
        <v>674</v>
      </c>
      <c r="C126" t="s">
        <v>3899</v>
      </c>
      <c r="D126" t="s">
        <v>3900</v>
      </c>
      <c r="E126" s="2">
        <v>-3.6253343134999998</v>
      </c>
      <c r="F126" s="3">
        <v>-1.6104525722</v>
      </c>
      <c r="G126" t="s">
        <v>1252</v>
      </c>
      <c r="H126" t="s">
        <v>3901</v>
      </c>
      <c r="I126" t="s">
        <v>3902</v>
      </c>
    </row>
    <row r="127" spans="1:9" x14ac:dyDescent="0.2">
      <c r="A127" t="s">
        <v>1200</v>
      </c>
      <c r="B127" t="s">
        <v>674</v>
      </c>
      <c r="C127" t="s">
        <v>3903</v>
      </c>
      <c r="D127" t="s">
        <v>3904</v>
      </c>
      <c r="E127" s="2">
        <v>-2.5827688855000002</v>
      </c>
      <c r="F127" s="3">
        <v>-0.80779450220000004</v>
      </c>
      <c r="G127" t="s">
        <v>3905</v>
      </c>
      <c r="H127" t="s">
        <v>3906</v>
      </c>
      <c r="I127" t="s">
        <v>3907</v>
      </c>
    </row>
    <row r="128" spans="1:9" x14ac:dyDescent="0.2">
      <c r="A128" t="s">
        <v>1200</v>
      </c>
      <c r="B128" t="s">
        <v>665</v>
      </c>
      <c r="C128" t="s">
        <v>3908</v>
      </c>
      <c r="D128" t="s">
        <v>3909</v>
      </c>
      <c r="E128" s="2">
        <v>-2.3664798197999999</v>
      </c>
      <c r="F128" s="3">
        <v>-0.65141326359999996</v>
      </c>
      <c r="G128" t="s">
        <v>1538</v>
      </c>
      <c r="H128" t="s">
        <v>3910</v>
      </c>
      <c r="I128" t="s">
        <v>3911</v>
      </c>
    </row>
    <row r="129" spans="1:9" x14ac:dyDescent="0.2">
      <c r="A129" t="s">
        <v>1201</v>
      </c>
      <c r="B129" t="s">
        <v>612</v>
      </c>
      <c r="C129" t="s">
        <v>1067</v>
      </c>
      <c r="D129" t="s">
        <v>1068</v>
      </c>
      <c r="E129" s="2">
        <v>-8.2780175953999997</v>
      </c>
      <c r="F129" s="3">
        <v>-5.4874040777999999</v>
      </c>
      <c r="G129" t="s">
        <v>3912</v>
      </c>
      <c r="H129" t="s">
        <v>3913</v>
      </c>
      <c r="I129" t="s">
        <v>3914</v>
      </c>
    </row>
    <row r="130" spans="1:9" x14ac:dyDescent="0.2">
      <c r="A130" t="s">
        <v>1207</v>
      </c>
      <c r="B130" t="s">
        <v>612</v>
      </c>
      <c r="C130" t="s">
        <v>1067</v>
      </c>
      <c r="D130" t="s">
        <v>1068</v>
      </c>
      <c r="E130" s="2">
        <v>-8.2780175953999997</v>
      </c>
      <c r="F130" s="3">
        <v>-5.4874040777999999</v>
      </c>
      <c r="G130" t="s">
        <v>3912</v>
      </c>
      <c r="H130" t="s">
        <v>3913</v>
      </c>
      <c r="I130" t="s">
        <v>3914</v>
      </c>
    </row>
    <row r="131" spans="1:9" x14ac:dyDescent="0.2">
      <c r="A131" t="s">
        <v>1207</v>
      </c>
      <c r="B131" t="s">
        <v>612</v>
      </c>
      <c r="C131" t="s">
        <v>1072</v>
      </c>
      <c r="D131" t="s">
        <v>1073</v>
      </c>
      <c r="E131" s="2">
        <v>-4.1397909614000001</v>
      </c>
      <c r="F131" s="3">
        <v>-1.9851182603999999</v>
      </c>
      <c r="G131" t="s">
        <v>1074</v>
      </c>
      <c r="H131" t="s">
        <v>3915</v>
      </c>
      <c r="I131" t="s">
        <v>3916</v>
      </c>
    </row>
    <row r="132" spans="1:9" x14ac:dyDescent="0.2">
      <c r="A132" t="s">
        <v>1207</v>
      </c>
      <c r="B132" t="s">
        <v>612</v>
      </c>
      <c r="C132" t="s">
        <v>1695</v>
      </c>
      <c r="D132" t="s">
        <v>1696</v>
      </c>
      <c r="E132" s="2">
        <v>-2.8225080691</v>
      </c>
      <c r="F132" s="3">
        <v>-0.9878262417</v>
      </c>
      <c r="G132" t="s">
        <v>3917</v>
      </c>
      <c r="H132" t="s">
        <v>3918</v>
      </c>
      <c r="I132" t="s">
        <v>3919</v>
      </c>
    </row>
    <row r="133" spans="1:9" x14ac:dyDescent="0.2">
      <c r="A133" t="s">
        <v>1207</v>
      </c>
      <c r="B133" t="s">
        <v>612</v>
      </c>
      <c r="C133" t="s">
        <v>1082</v>
      </c>
      <c r="D133" t="s">
        <v>1083</v>
      </c>
      <c r="E133" s="2">
        <v>-2.7081513668000001</v>
      </c>
      <c r="F133" s="3">
        <v>-0.89373493449999997</v>
      </c>
      <c r="G133" t="s">
        <v>1084</v>
      </c>
      <c r="H133" t="s">
        <v>3915</v>
      </c>
      <c r="I133" t="s">
        <v>3916</v>
      </c>
    </row>
    <row r="134" spans="1:9" x14ac:dyDescent="0.2">
      <c r="A134" t="s">
        <v>1207</v>
      </c>
      <c r="B134" t="s">
        <v>612</v>
      </c>
      <c r="C134" t="s">
        <v>1085</v>
      </c>
      <c r="D134" t="s">
        <v>1086</v>
      </c>
      <c r="E134" s="2">
        <v>-2.6958539818</v>
      </c>
      <c r="F134" s="3">
        <v>-0.89201219840000001</v>
      </c>
      <c r="G134" t="s">
        <v>1087</v>
      </c>
      <c r="H134" t="s">
        <v>3915</v>
      </c>
      <c r="I134" t="s">
        <v>3916</v>
      </c>
    </row>
    <row r="135" spans="1:9" x14ac:dyDescent="0.2">
      <c r="A135" t="s">
        <v>1207</v>
      </c>
      <c r="B135" t="s">
        <v>665</v>
      </c>
      <c r="C135" t="s">
        <v>3920</v>
      </c>
      <c r="D135" t="s">
        <v>3921</v>
      </c>
      <c r="E135" s="2">
        <v>-2.2360680571999998</v>
      </c>
      <c r="F135" s="3">
        <v>-0.5605100422</v>
      </c>
      <c r="G135" t="s">
        <v>3922</v>
      </c>
      <c r="H135" t="s">
        <v>3923</v>
      </c>
      <c r="I135" t="s">
        <v>3924</v>
      </c>
    </row>
    <row r="136" spans="1:9" x14ac:dyDescent="0.2">
      <c r="A136" t="s">
        <v>1207</v>
      </c>
      <c r="B136" t="s">
        <v>674</v>
      </c>
      <c r="C136" t="s">
        <v>3925</v>
      </c>
      <c r="D136" t="s">
        <v>3926</v>
      </c>
      <c r="E136" s="2">
        <v>-2.1874948463999999</v>
      </c>
      <c r="F136" s="3">
        <v>-0.52490759129999998</v>
      </c>
      <c r="G136" t="s">
        <v>1051</v>
      </c>
      <c r="H136" t="s">
        <v>3927</v>
      </c>
      <c r="I136" t="s">
        <v>3928</v>
      </c>
    </row>
    <row r="137" spans="1:9" x14ac:dyDescent="0.2">
      <c r="A137" t="s">
        <v>1214</v>
      </c>
      <c r="B137" t="s">
        <v>612</v>
      </c>
      <c r="C137" t="s">
        <v>3929</v>
      </c>
      <c r="D137" t="s">
        <v>3930</v>
      </c>
      <c r="E137" s="2">
        <v>-7.2719647572000001</v>
      </c>
      <c r="F137" s="3">
        <v>-4.5681305228999998</v>
      </c>
      <c r="G137" t="s">
        <v>3931</v>
      </c>
      <c r="H137" t="s">
        <v>3932</v>
      </c>
      <c r="I137" t="s">
        <v>3933</v>
      </c>
    </row>
    <row r="138" spans="1:9" x14ac:dyDescent="0.2">
      <c r="A138" t="s">
        <v>1220</v>
      </c>
      <c r="B138" t="s">
        <v>612</v>
      </c>
      <c r="C138" t="s">
        <v>3929</v>
      </c>
      <c r="D138" t="s">
        <v>3930</v>
      </c>
      <c r="E138" s="2">
        <v>-7.2719647572000001</v>
      </c>
      <c r="F138" s="3">
        <v>-4.5681305228999998</v>
      </c>
      <c r="G138" t="s">
        <v>3931</v>
      </c>
      <c r="H138" t="s">
        <v>3934</v>
      </c>
      <c r="I138" t="s">
        <v>3935</v>
      </c>
    </row>
    <row r="139" spans="1:9" x14ac:dyDescent="0.2">
      <c r="A139" t="s">
        <v>1220</v>
      </c>
      <c r="B139" t="s">
        <v>612</v>
      </c>
      <c r="C139" t="s">
        <v>2526</v>
      </c>
      <c r="D139" t="s">
        <v>2527</v>
      </c>
      <c r="E139" s="2">
        <v>-5.7938026042999997</v>
      </c>
      <c r="F139" s="3">
        <v>-3.3322478059999998</v>
      </c>
      <c r="G139" t="s">
        <v>3936</v>
      </c>
      <c r="H139" t="s">
        <v>3937</v>
      </c>
      <c r="I139" t="s">
        <v>3938</v>
      </c>
    </row>
    <row r="140" spans="1:9" x14ac:dyDescent="0.2">
      <c r="A140" t="s">
        <v>1220</v>
      </c>
      <c r="B140" t="s">
        <v>612</v>
      </c>
      <c r="C140" t="s">
        <v>3939</v>
      </c>
      <c r="D140" t="s">
        <v>3940</v>
      </c>
      <c r="E140" s="2">
        <v>-4.6627200685999997</v>
      </c>
      <c r="F140" s="3">
        <v>-2.4078225208999999</v>
      </c>
      <c r="G140" t="s">
        <v>2636</v>
      </c>
      <c r="H140" t="s">
        <v>3941</v>
      </c>
      <c r="I140" t="s">
        <v>3942</v>
      </c>
    </row>
    <row r="141" spans="1:9" x14ac:dyDescent="0.2">
      <c r="A141" t="s">
        <v>1220</v>
      </c>
      <c r="B141" t="s">
        <v>612</v>
      </c>
      <c r="C141" t="s">
        <v>2531</v>
      </c>
      <c r="D141" t="s">
        <v>2532</v>
      </c>
      <c r="E141" s="2">
        <v>-4.5822325261000003</v>
      </c>
      <c r="F141" s="3">
        <v>-2.3479215092999999</v>
      </c>
      <c r="G141" t="s">
        <v>3943</v>
      </c>
      <c r="H141" t="s">
        <v>3944</v>
      </c>
      <c r="I141" t="s">
        <v>3945</v>
      </c>
    </row>
    <row r="142" spans="1:9" x14ac:dyDescent="0.2">
      <c r="A142" t="s">
        <v>1220</v>
      </c>
      <c r="B142" t="s">
        <v>612</v>
      </c>
      <c r="C142" t="s">
        <v>2521</v>
      </c>
      <c r="D142" t="s">
        <v>2522</v>
      </c>
      <c r="E142" s="2">
        <v>-4.3297951827999999</v>
      </c>
      <c r="F142" s="3">
        <v>-2.1376073719000002</v>
      </c>
      <c r="G142" t="s">
        <v>3946</v>
      </c>
      <c r="H142" t="s">
        <v>3947</v>
      </c>
      <c r="I142" t="s">
        <v>3948</v>
      </c>
    </row>
    <row r="143" spans="1:9" x14ac:dyDescent="0.2">
      <c r="A143" t="s">
        <v>1220</v>
      </c>
      <c r="B143" t="s">
        <v>612</v>
      </c>
      <c r="C143" t="s">
        <v>3949</v>
      </c>
      <c r="D143" t="s">
        <v>3950</v>
      </c>
      <c r="E143" s="2">
        <v>-3.6010497716000001</v>
      </c>
      <c r="F143" s="3">
        <v>-1.5957660890000001</v>
      </c>
      <c r="G143" t="s">
        <v>2358</v>
      </c>
      <c r="H143" t="s">
        <v>3951</v>
      </c>
      <c r="I143" t="s">
        <v>3952</v>
      </c>
    </row>
    <row r="144" spans="1:9" x14ac:dyDescent="0.2">
      <c r="A144" t="s">
        <v>1220</v>
      </c>
      <c r="B144" t="s">
        <v>612</v>
      </c>
      <c r="C144" t="s">
        <v>2498</v>
      </c>
      <c r="D144" t="s">
        <v>2499</v>
      </c>
      <c r="E144" s="2">
        <v>-3.1700442196999998</v>
      </c>
      <c r="F144" s="3">
        <v>-1.240765941</v>
      </c>
      <c r="G144" t="s">
        <v>3953</v>
      </c>
      <c r="H144" t="s">
        <v>3954</v>
      </c>
      <c r="I144" t="s">
        <v>3955</v>
      </c>
    </row>
    <row r="145" spans="1:9" x14ac:dyDescent="0.2">
      <c r="A145" t="s">
        <v>1220</v>
      </c>
      <c r="B145" t="s">
        <v>665</v>
      </c>
      <c r="C145" t="s">
        <v>2743</v>
      </c>
      <c r="D145" t="s">
        <v>2744</v>
      </c>
      <c r="E145" s="2">
        <v>-3.0290683997999999</v>
      </c>
      <c r="F145" s="3">
        <v>-1.1313395203000001</v>
      </c>
      <c r="G145" t="s">
        <v>3956</v>
      </c>
      <c r="H145" t="s">
        <v>3957</v>
      </c>
      <c r="I145" t="s">
        <v>3958</v>
      </c>
    </row>
    <row r="146" spans="1:9" x14ac:dyDescent="0.2">
      <c r="A146" t="s">
        <v>1220</v>
      </c>
      <c r="B146" t="s">
        <v>612</v>
      </c>
      <c r="C146" t="s">
        <v>3959</v>
      </c>
      <c r="D146" t="s">
        <v>3960</v>
      </c>
      <c r="E146" s="2">
        <v>-2.8949689095000002</v>
      </c>
      <c r="F146" s="3">
        <v>-1.0388538431000001</v>
      </c>
      <c r="G146" t="s">
        <v>998</v>
      </c>
      <c r="H146" t="s">
        <v>3951</v>
      </c>
      <c r="I146" t="s">
        <v>3952</v>
      </c>
    </row>
    <row r="147" spans="1:9" x14ac:dyDescent="0.2">
      <c r="A147" t="s">
        <v>1220</v>
      </c>
      <c r="B147" t="s">
        <v>680</v>
      </c>
      <c r="C147" t="s">
        <v>3961</v>
      </c>
      <c r="D147" t="s">
        <v>3962</v>
      </c>
      <c r="E147" s="2">
        <v>-2.8949689095000002</v>
      </c>
      <c r="F147" s="3">
        <v>-1.0388538431000001</v>
      </c>
      <c r="G147" t="s">
        <v>998</v>
      </c>
      <c r="H147" t="s">
        <v>3963</v>
      </c>
      <c r="I147" t="s">
        <v>3964</v>
      </c>
    </row>
    <row r="148" spans="1:9" x14ac:dyDescent="0.2">
      <c r="A148" t="s">
        <v>1220</v>
      </c>
      <c r="B148" t="s">
        <v>612</v>
      </c>
      <c r="C148" t="s">
        <v>2103</v>
      </c>
      <c r="D148" t="s">
        <v>2104</v>
      </c>
      <c r="E148" s="2">
        <v>-2.7129727169</v>
      </c>
      <c r="F148" s="3">
        <v>-0.89702438009999996</v>
      </c>
      <c r="G148" t="s">
        <v>3965</v>
      </c>
      <c r="H148" t="s">
        <v>3966</v>
      </c>
      <c r="I148" t="s">
        <v>3967</v>
      </c>
    </row>
    <row r="149" spans="1:9" x14ac:dyDescent="0.2">
      <c r="A149" t="s">
        <v>1220</v>
      </c>
      <c r="B149" t="s">
        <v>612</v>
      </c>
      <c r="C149" t="s">
        <v>2493</v>
      </c>
      <c r="D149" t="s">
        <v>2494</v>
      </c>
      <c r="E149" s="2">
        <v>-2.6640642396000001</v>
      </c>
      <c r="F149" s="3">
        <v>-0.86467679770000005</v>
      </c>
      <c r="G149" t="s">
        <v>3968</v>
      </c>
      <c r="H149" t="s">
        <v>3969</v>
      </c>
      <c r="I149" t="s">
        <v>3970</v>
      </c>
    </row>
    <row r="150" spans="1:9" x14ac:dyDescent="0.2">
      <c r="A150" t="s">
        <v>1220</v>
      </c>
      <c r="B150" t="s">
        <v>612</v>
      </c>
      <c r="C150" t="s">
        <v>3971</v>
      </c>
      <c r="D150" t="s">
        <v>3972</v>
      </c>
      <c r="E150" s="2">
        <v>-2.1403817688000002</v>
      </c>
      <c r="F150" s="3">
        <v>-0.48437030450000002</v>
      </c>
      <c r="G150" t="s">
        <v>3973</v>
      </c>
      <c r="H150" t="s">
        <v>3951</v>
      </c>
      <c r="I150" t="s">
        <v>3952</v>
      </c>
    </row>
    <row r="151" spans="1:9" x14ac:dyDescent="0.2">
      <c r="A151" t="s">
        <v>1220</v>
      </c>
      <c r="B151" t="s">
        <v>612</v>
      </c>
      <c r="C151" t="s">
        <v>3974</v>
      </c>
      <c r="D151" t="s">
        <v>3975</v>
      </c>
      <c r="E151" s="2">
        <v>-2.0950924647</v>
      </c>
      <c r="F151" s="3">
        <v>-0.44696475219999998</v>
      </c>
      <c r="G151" t="s">
        <v>2720</v>
      </c>
      <c r="H151" t="s">
        <v>3951</v>
      </c>
      <c r="I151" t="s">
        <v>3952</v>
      </c>
    </row>
    <row r="152" spans="1:9" x14ac:dyDescent="0.2">
      <c r="A152" t="s">
        <v>1255</v>
      </c>
      <c r="B152" t="s">
        <v>665</v>
      </c>
      <c r="C152" t="s">
        <v>1089</v>
      </c>
      <c r="D152" t="s">
        <v>1090</v>
      </c>
      <c r="E152" s="2">
        <v>-6.9898278324999996</v>
      </c>
      <c r="F152" s="3">
        <v>-4.3348769168999999</v>
      </c>
      <c r="G152" t="s">
        <v>1091</v>
      </c>
      <c r="H152" t="s">
        <v>3976</v>
      </c>
      <c r="I152" t="s">
        <v>3977</v>
      </c>
    </row>
    <row r="153" spans="1:9" x14ac:dyDescent="0.2">
      <c r="A153" t="s">
        <v>1261</v>
      </c>
      <c r="B153" t="s">
        <v>665</v>
      </c>
      <c r="C153" t="s">
        <v>1089</v>
      </c>
      <c r="D153" t="s">
        <v>1090</v>
      </c>
      <c r="E153" s="2">
        <v>-6.9898278324999996</v>
      </c>
      <c r="F153" s="3">
        <v>-4.3348769168999999</v>
      </c>
      <c r="G153" t="s">
        <v>1091</v>
      </c>
      <c r="H153" t="s">
        <v>1095</v>
      </c>
      <c r="I153" t="s">
        <v>1096</v>
      </c>
    </row>
    <row r="154" spans="1:9" x14ac:dyDescent="0.2">
      <c r="A154" t="s">
        <v>1261</v>
      </c>
      <c r="B154" t="s">
        <v>674</v>
      </c>
      <c r="C154" t="s">
        <v>1097</v>
      </c>
      <c r="D154" t="s">
        <v>1098</v>
      </c>
      <c r="E154" s="2">
        <v>-6.1343035450999999</v>
      </c>
      <c r="F154" s="3">
        <v>-3.5989625325999999</v>
      </c>
      <c r="G154" t="s">
        <v>1099</v>
      </c>
      <c r="H154" t="s">
        <v>1100</v>
      </c>
      <c r="I154" t="s">
        <v>1101</v>
      </c>
    </row>
    <row r="155" spans="1:9" x14ac:dyDescent="0.2">
      <c r="A155" t="s">
        <v>1261</v>
      </c>
      <c r="B155" t="s">
        <v>674</v>
      </c>
      <c r="C155" t="s">
        <v>1151</v>
      </c>
      <c r="D155" t="s">
        <v>1152</v>
      </c>
      <c r="E155" s="2">
        <v>-5.0740845767999998</v>
      </c>
      <c r="F155" s="3">
        <v>-2.7201636568000001</v>
      </c>
      <c r="G155" t="s">
        <v>903</v>
      </c>
      <c r="H155" t="s">
        <v>3978</v>
      </c>
      <c r="I155" t="s">
        <v>3979</v>
      </c>
    </row>
    <row r="156" spans="1:9" x14ac:dyDescent="0.2">
      <c r="A156" t="s">
        <v>1261</v>
      </c>
      <c r="B156" t="s">
        <v>674</v>
      </c>
      <c r="C156" t="s">
        <v>1156</v>
      </c>
      <c r="D156" t="s">
        <v>1157</v>
      </c>
      <c r="E156" s="2">
        <v>-4.8391110807000004</v>
      </c>
      <c r="F156" s="3">
        <v>-2.5527061729999998</v>
      </c>
      <c r="G156" t="s">
        <v>3349</v>
      </c>
      <c r="H156" t="s">
        <v>3978</v>
      </c>
      <c r="I156" t="s">
        <v>3979</v>
      </c>
    </row>
    <row r="157" spans="1:9" x14ac:dyDescent="0.2">
      <c r="A157" t="s">
        <v>1261</v>
      </c>
      <c r="B157" t="s">
        <v>674</v>
      </c>
      <c r="C157" t="s">
        <v>1102</v>
      </c>
      <c r="D157" t="s">
        <v>1103</v>
      </c>
      <c r="E157" s="2">
        <v>-4.7994563524</v>
      </c>
      <c r="F157" s="3">
        <v>-2.5229476557999999</v>
      </c>
      <c r="G157" t="s">
        <v>1104</v>
      </c>
      <c r="H157" t="s">
        <v>1105</v>
      </c>
      <c r="I157" t="s">
        <v>1106</v>
      </c>
    </row>
    <row r="158" spans="1:9" x14ac:dyDescent="0.2">
      <c r="A158" t="s">
        <v>1261</v>
      </c>
      <c r="B158" t="s">
        <v>680</v>
      </c>
      <c r="C158" t="s">
        <v>1107</v>
      </c>
      <c r="D158" t="s">
        <v>1108</v>
      </c>
      <c r="E158" s="2">
        <v>-4.2253164592000001</v>
      </c>
      <c r="F158" s="3">
        <v>-2.0544916998999998</v>
      </c>
      <c r="G158" t="s">
        <v>930</v>
      </c>
      <c r="H158" t="s">
        <v>1109</v>
      </c>
      <c r="I158" t="s">
        <v>1110</v>
      </c>
    </row>
    <row r="159" spans="1:9" x14ac:dyDescent="0.2">
      <c r="A159" t="s">
        <v>1261</v>
      </c>
      <c r="B159" t="s">
        <v>612</v>
      </c>
      <c r="C159" t="s">
        <v>1111</v>
      </c>
      <c r="D159" t="s">
        <v>1112</v>
      </c>
      <c r="E159" s="2">
        <v>-4.1322791015</v>
      </c>
      <c r="F159" s="3">
        <v>-1.9851182603999999</v>
      </c>
      <c r="G159" t="s">
        <v>1113</v>
      </c>
      <c r="H159" t="s">
        <v>1114</v>
      </c>
      <c r="I159" t="s">
        <v>1115</v>
      </c>
    </row>
    <row r="160" spans="1:9" x14ac:dyDescent="0.2">
      <c r="A160" t="s">
        <v>1261</v>
      </c>
      <c r="B160" t="s">
        <v>612</v>
      </c>
      <c r="C160" t="s">
        <v>1116</v>
      </c>
      <c r="D160" t="s">
        <v>1117</v>
      </c>
      <c r="E160" s="2">
        <v>-4.1322791015</v>
      </c>
      <c r="F160" s="3">
        <v>-1.9851182603999999</v>
      </c>
      <c r="G160" t="s">
        <v>1113</v>
      </c>
      <c r="H160" t="s">
        <v>1114</v>
      </c>
      <c r="I160" t="s">
        <v>1115</v>
      </c>
    </row>
    <row r="161" spans="1:9" x14ac:dyDescent="0.2">
      <c r="A161" t="s">
        <v>1261</v>
      </c>
      <c r="B161" t="s">
        <v>612</v>
      </c>
      <c r="C161" t="s">
        <v>3980</v>
      </c>
      <c r="D161" t="s">
        <v>3981</v>
      </c>
      <c r="E161" s="2">
        <v>-4.0834313541</v>
      </c>
      <c r="F161" s="3">
        <v>-1.9428013800999999</v>
      </c>
      <c r="G161" t="s">
        <v>2770</v>
      </c>
      <c r="H161" t="s">
        <v>3982</v>
      </c>
      <c r="I161" t="s">
        <v>3983</v>
      </c>
    </row>
    <row r="162" spans="1:9" x14ac:dyDescent="0.2">
      <c r="A162" t="s">
        <v>1261</v>
      </c>
      <c r="B162" t="s">
        <v>674</v>
      </c>
      <c r="C162" t="s">
        <v>3984</v>
      </c>
      <c r="D162" t="s">
        <v>3985</v>
      </c>
      <c r="E162" s="2">
        <v>-3.8274035986000001</v>
      </c>
      <c r="F162" s="3">
        <v>-1.7476307402</v>
      </c>
      <c r="G162" t="s">
        <v>731</v>
      </c>
      <c r="H162" t="s">
        <v>3986</v>
      </c>
      <c r="I162" t="s">
        <v>3987</v>
      </c>
    </row>
    <row r="163" spans="1:9" x14ac:dyDescent="0.2">
      <c r="A163" t="s">
        <v>1261</v>
      </c>
      <c r="B163" t="s">
        <v>674</v>
      </c>
      <c r="C163" t="s">
        <v>1118</v>
      </c>
      <c r="D163" t="s">
        <v>1119</v>
      </c>
      <c r="E163" s="2">
        <v>-3.7599061054999998</v>
      </c>
      <c r="F163" s="3">
        <v>-1.7021700833</v>
      </c>
      <c r="G163" t="s">
        <v>1120</v>
      </c>
      <c r="H163" t="s">
        <v>1121</v>
      </c>
      <c r="I163" t="s">
        <v>1122</v>
      </c>
    </row>
    <row r="164" spans="1:9" x14ac:dyDescent="0.2">
      <c r="A164" t="s">
        <v>1261</v>
      </c>
      <c r="B164" t="s">
        <v>612</v>
      </c>
      <c r="C164" t="s">
        <v>1161</v>
      </c>
      <c r="D164" t="s">
        <v>1162</v>
      </c>
      <c r="E164" s="2">
        <v>-3.7353383123000001</v>
      </c>
      <c r="F164" s="3">
        <v>-1.6903200111000001</v>
      </c>
      <c r="G164" t="s">
        <v>3372</v>
      </c>
      <c r="H164" t="s">
        <v>3988</v>
      </c>
      <c r="I164" t="s">
        <v>3989</v>
      </c>
    </row>
    <row r="165" spans="1:9" x14ac:dyDescent="0.2">
      <c r="A165" t="s">
        <v>1261</v>
      </c>
      <c r="B165" t="s">
        <v>612</v>
      </c>
      <c r="C165" t="s">
        <v>1165</v>
      </c>
      <c r="D165" t="s">
        <v>1166</v>
      </c>
      <c r="E165" s="2">
        <v>-3.7353383123000001</v>
      </c>
      <c r="F165" s="3">
        <v>-1.6903200111000001</v>
      </c>
      <c r="G165" t="s">
        <v>3372</v>
      </c>
      <c r="H165" t="s">
        <v>3988</v>
      </c>
      <c r="I165" t="s">
        <v>3989</v>
      </c>
    </row>
    <row r="166" spans="1:9" x14ac:dyDescent="0.2">
      <c r="A166" t="s">
        <v>1261</v>
      </c>
      <c r="B166" t="s">
        <v>612</v>
      </c>
      <c r="C166" t="s">
        <v>1123</v>
      </c>
      <c r="D166" t="s">
        <v>1124</v>
      </c>
      <c r="E166" s="2">
        <v>-3.6402589930000002</v>
      </c>
      <c r="F166" s="3">
        <v>-1.6155622694</v>
      </c>
      <c r="G166" t="s">
        <v>1125</v>
      </c>
      <c r="H166" t="s">
        <v>1126</v>
      </c>
      <c r="I166" t="s">
        <v>1127</v>
      </c>
    </row>
    <row r="167" spans="1:9" x14ac:dyDescent="0.2">
      <c r="A167" t="s">
        <v>1261</v>
      </c>
      <c r="B167" t="s">
        <v>612</v>
      </c>
      <c r="C167" t="s">
        <v>3990</v>
      </c>
      <c r="D167" t="s">
        <v>3991</v>
      </c>
      <c r="E167" s="2">
        <v>-3.6253343134999998</v>
      </c>
      <c r="F167" s="3">
        <v>-1.6104525722</v>
      </c>
      <c r="G167" t="s">
        <v>1252</v>
      </c>
      <c r="H167" t="s">
        <v>3992</v>
      </c>
      <c r="I167" t="s">
        <v>3993</v>
      </c>
    </row>
    <row r="168" spans="1:9" x14ac:dyDescent="0.2">
      <c r="A168" t="s">
        <v>1261</v>
      </c>
      <c r="B168" t="s">
        <v>612</v>
      </c>
      <c r="C168" t="s">
        <v>1172</v>
      </c>
      <c r="D168" t="s">
        <v>1173</v>
      </c>
      <c r="E168" s="2">
        <v>-3.6010497716000001</v>
      </c>
      <c r="F168" s="3">
        <v>-1.5957660890000001</v>
      </c>
      <c r="G168" t="s">
        <v>2358</v>
      </c>
      <c r="H168" t="s">
        <v>3988</v>
      </c>
      <c r="I168" t="s">
        <v>3989</v>
      </c>
    </row>
    <row r="169" spans="1:9" x14ac:dyDescent="0.2">
      <c r="A169" t="s">
        <v>1261</v>
      </c>
      <c r="B169" t="s">
        <v>612</v>
      </c>
      <c r="C169" t="s">
        <v>965</v>
      </c>
      <c r="D169" t="s">
        <v>966</v>
      </c>
      <c r="E169" s="2">
        <v>-3.4753734952999999</v>
      </c>
      <c r="F169" s="3">
        <v>-1.4863923240000001</v>
      </c>
      <c r="G169" t="s">
        <v>967</v>
      </c>
      <c r="H169" t="s">
        <v>968</v>
      </c>
      <c r="I169" t="s">
        <v>969</v>
      </c>
    </row>
    <row r="170" spans="1:9" x14ac:dyDescent="0.2">
      <c r="A170" t="s">
        <v>1261</v>
      </c>
      <c r="B170" t="s">
        <v>612</v>
      </c>
      <c r="C170" t="s">
        <v>3994</v>
      </c>
      <c r="D170" t="s">
        <v>3995</v>
      </c>
      <c r="E170" s="2">
        <v>-3.3939078559999998</v>
      </c>
      <c r="F170" s="3">
        <v>-1.4206393098000001</v>
      </c>
      <c r="G170" t="s">
        <v>2221</v>
      </c>
      <c r="H170" t="s">
        <v>3996</v>
      </c>
      <c r="I170" t="s">
        <v>3997</v>
      </c>
    </row>
    <row r="171" spans="1:9" x14ac:dyDescent="0.2">
      <c r="A171" t="s">
        <v>1261</v>
      </c>
      <c r="B171" t="s">
        <v>612</v>
      </c>
      <c r="C171" t="s">
        <v>3998</v>
      </c>
      <c r="D171" t="s">
        <v>3999</v>
      </c>
      <c r="E171" s="2">
        <v>-3.3939078559999998</v>
      </c>
      <c r="F171" s="3">
        <v>-1.4206393098000001</v>
      </c>
      <c r="G171" t="s">
        <v>2221</v>
      </c>
      <c r="H171" t="s">
        <v>3992</v>
      </c>
      <c r="I171" t="s">
        <v>3993</v>
      </c>
    </row>
    <row r="172" spans="1:9" x14ac:dyDescent="0.2">
      <c r="A172" t="s">
        <v>1261</v>
      </c>
      <c r="B172" t="s">
        <v>612</v>
      </c>
      <c r="C172" t="s">
        <v>1128</v>
      </c>
      <c r="D172" t="s">
        <v>1129</v>
      </c>
      <c r="E172" s="2">
        <v>-3.2570506034000002</v>
      </c>
      <c r="F172" s="3">
        <v>-1.3010696921</v>
      </c>
      <c r="G172" t="s">
        <v>1130</v>
      </c>
      <c r="H172" t="s">
        <v>1131</v>
      </c>
      <c r="I172" t="s">
        <v>1132</v>
      </c>
    </row>
    <row r="173" spans="1:9" x14ac:dyDescent="0.2">
      <c r="A173" t="s">
        <v>1261</v>
      </c>
      <c r="B173" t="s">
        <v>674</v>
      </c>
      <c r="C173" t="s">
        <v>4000</v>
      </c>
      <c r="D173" t="s">
        <v>4001</v>
      </c>
      <c r="E173" s="2">
        <v>-3.2263429846</v>
      </c>
      <c r="F173" s="3">
        <v>-1.2800975927</v>
      </c>
      <c r="G173" t="s">
        <v>4002</v>
      </c>
      <c r="H173" t="s">
        <v>3978</v>
      </c>
      <c r="I173" t="s">
        <v>3979</v>
      </c>
    </row>
    <row r="174" spans="1:9" x14ac:dyDescent="0.2">
      <c r="A174" t="s">
        <v>1261</v>
      </c>
      <c r="B174" t="s">
        <v>665</v>
      </c>
      <c r="C174" t="s">
        <v>2753</v>
      </c>
      <c r="D174" t="s">
        <v>2754</v>
      </c>
      <c r="E174" s="2">
        <v>-3.2263429846</v>
      </c>
      <c r="F174" s="3">
        <v>-1.2800975927</v>
      </c>
      <c r="G174" t="s">
        <v>4002</v>
      </c>
      <c r="H174" t="s">
        <v>4003</v>
      </c>
      <c r="I174" t="s">
        <v>4004</v>
      </c>
    </row>
    <row r="175" spans="1:9" x14ac:dyDescent="0.2">
      <c r="A175" t="s">
        <v>1261</v>
      </c>
      <c r="B175" t="s">
        <v>612</v>
      </c>
      <c r="C175" t="s">
        <v>1147</v>
      </c>
      <c r="D175" t="s">
        <v>1148</v>
      </c>
      <c r="E175" s="2">
        <v>-2.9571865396999999</v>
      </c>
      <c r="F175" s="3">
        <v>-1.0803868744</v>
      </c>
      <c r="G175" t="s">
        <v>995</v>
      </c>
      <c r="H175" t="s">
        <v>1149</v>
      </c>
      <c r="I175" t="s">
        <v>1150</v>
      </c>
    </row>
    <row r="176" spans="1:9" x14ac:dyDescent="0.2">
      <c r="A176" t="s">
        <v>1261</v>
      </c>
      <c r="B176" t="s">
        <v>612</v>
      </c>
      <c r="C176" t="s">
        <v>1137</v>
      </c>
      <c r="D176" t="s">
        <v>1138</v>
      </c>
      <c r="E176" s="2">
        <v>-2.9086865837999998</v>
      </c>
      <c r="F176" s="3">
        <v>-1.0474919919000001</v>
      </c>
      <c r="G176" t="s">
        <v>1139</v>
      </c>
      <c r="H176" t="s">
        <v>1140</v>
      </c>
      <c r="I176" t="s">
        <v>1141</v>
      </c>
    </row>
    <row r="177" spans="1:9" x14ac:dyDescent="0.2">
      <c r="A177" t="s">
        <v>1261</v>
      </c>
      <c r="B177" t="s">
        <v>612</v>
      </c>
      <c r="C177" t="s">
        <v>4005</v>
      </c>
      <c r="D177" t="s">
        <v>4006</v>
      </c>
      <c r="E177" s="2">
        <v>-2.886267229</v>
      </c>
      <c r="F177" s="3">
        <v>-1.0335058047000001</v>
      </c>
      <c r="G177" t="s">
        <v>1006</v>
      </c>
      <c r="H177" t="s">
        <v>3992</v>
      </c>
      <c r="I177" t="s">
        <v>3993</v>
      </c>
    </row>
    <row r="178" spans="1:9" x14ac:dyDescent="0.2">
      <c r="A178" t="s">
        <v>1261</v>
      </c>
      <c r="B178" t="s">
        <v>612</v>
      </c>
      <c r="C178" t="s">
        <v>1142</v>
      </c>
      <c r="D178" t="s">
        <v>1143</v>
      </c>
      <c r="E178" s="2">
        <v>-2.8504992939</v>
      </c>
      <c r="F178" s="3">
        <v>-1.0076461582</v>
      </c>
      <c r="G178" t="s">
        <v>1144</v>
      </c>
      <c r="H178" t="s">
        <v>1145</v>
      </c>
      <c r="I178" t="s">
        <v>1146</v>
      </c>
    </row>
    <row r="179" spans="1:9" x14ac:dyDescent="0.2">
      <c r="A179" t="s">
        <v>1261</v>
      </c>
      <c r="B179" t="s">
        <v>665</v>
      </c>
      <c r="C179" t="s">
        <v>1189</v>
      </c>
      <c r="D179" t="s">
        <v>1190</v>
      </c>
      <c r="E179" s="2">
        <v>-2.8169503612</v>
      </c>
      <c r="F179" s="3">
        <v>-0.98696615160000001</v>
      </c>
      <c r="G179" t="s">
        <v>1009</v>
      </c>
      <c r="H179" t="s">
        <v>4007</v>
      </c>
      <c r="I179" t="s">
        <v>4008</v>
      </c>
    </row>
    <row r="180" spans="1:9" x14ac:dyDescent="0.2">
      <c r="A180" t="s">
        <v>1261</v>
      </c>
      <c r="B180" t="s">
        <v>612</v>
      </c>
      <c r="C180" t="s">
        <v>1158</v>
      </c>
      <c r="D180" t="s">
        <v>1159</v>
      </c>
      <c r="E180" s="2">
        <v>-2.6388036577</v>
      </c>
      <c r="F180" s="3">
        <v>-0.84830390470000006</v>
      </c>
      <c r="G180" t="s">
        <v>1160</v>
      </c>
      <c r="H180" t="s">
        <v>1131</v>
      </c>
      <c r="I180" t="s">
        <v>1132</v>
      </c>
    </row>
    <row r="181" spans="1:9" x14ac:dyDescent="0.2">
      <c r="A181" t="s">
        <v>1261</v>
      </c>
      <c r="B181" t="s">
        <v>680</v>
      </c>
      <c r="C181" t="s">
        <v>2748</v>
      </c>
      <c r="D181" t="s">
        <v>2749</v>
      </c>
      <c r="E181" s="2">
        <v>-2.5761832718000002</v>
      </c>
      <c r="F181" s="3">
        <v>-0.80674389390000001</v>
      </c>
      <c r="G181" t="s">
        <v>2523</v>
      </c>
      <c r="H181" t="s">
        <v>4009</v>
      </c>
      <c r="I181" t="s">
        <v>4010</v>
      </c>
    </row>
    <row r="182" spans="1:9" x14ac:dyDescent="0.2">
      <c r="A182" t="s">
        <v>1261</v>
      </c>
      <c r="B182" t="s">
        <v>612</v>
      </c>
      <c r="C182" t="s">
        <v>1175</v>
      </c>
      <c r="D182" t="s">
        <v>1176</v>
      </c>
      <c r="E182" s="2">
        <v>-2.4361037769</v>
      </c>
      <c r="F182" s="3">
        <v>-0.70618809969999996</v>
      </c>
      <c r="G182" t="s">
        <v>1174</v>
      </c>
      <c r="H182" t="s">
        <v>1177</v>
      </c>
      <c r="I182" t="s">
        <v>1178</v>
      </c>
    </row>
    <row r="183" spans="1:9" x14ac:dyDescent="0.2">
      <c r="A183" t="s">
        <v>1274</v>
      </c>
      <c r="B183" t="s">
        <v>612</v>
      </c>
      <c r="C183" t="s">
        <v>4011</v>
      </c>
      <c r="D183" t="s">
        <v>4012</v>
      </c>
      <c r="E183" s="2">
        <v>-6.8368626630999998</v>
      </c>
      <c r="F183" s="3">
        <v>-4.2123575104000004</v>
      </c>
      <c r="G183" t="s">
        <v>3317</v>
      </c>
      <c r="H183" t="s">
        <v>4013</v>
      </c>
      <c r="I183" t="s">
        <v>4014</v>
      </c>
    </row>
    <row r="184" spans="1:9" x14ac:dyDescent="0.2">
      <c r="A184" t="s">
        <v>1280</v>
      </c>
      <c r="B184" t="s">
        <v>612</v>
      </c>
      <c r="C184" t="s">
        <v>4011</v>
      </c>
      <c r="D184" t="s">
        <v>4012</v>
      </c>
      <c r="E184" s="2">
        <v>-6.8368626630999998</v>
      </c>
      <c r="F184" s="3">
        <v>-4.2123575104000004</v>
      </c>
      <c r="G184" t="s">
        <v>3317</v>
      </c>
      <c r="H184" t="s">
        <v>4015</v>
      </c>
      <c r="I184" t="s">
        <v>4016</v>
      </c>
    </row>
    <row r="185" spans="1:9" x14ac:dyDescent="0.2">
      <c r="A185" t="s">
        <v>1280</v>
      </c>
      <c r="B185" t="s">
        <v>612</v>
      </c>
      <c r="C185" t="s">
        <v>4017</v>
      </c>
      <c r="D185" t="s">
        <v>4018</v>
      </c>
      <c r="E185" s="2">
        <v>-2.4361037769</v>
      </c>
      <c r="F185" s="3">
        <v>-0.70618809969999996</v>
      </c>
      <c r="G185" t="s">
        <v>1174</v>
      </c>
      <c r="H185" t="s">
        <v>4019</v>
      </c>
      <c r="I185" t="s">
        <v>4020</v>
      </c>
    </row>
    <row r="186" spans="1:9" x14ac:dyDescent="0.2">
      <c r="A186" t="s">
        <v>1312</v>
      </c>
      <c r="B186" t="s">
        <v>674</v>
      </c>
      <c r="C186" t="s">
        <v>1195</v>
      </c>
      <c r="D186" t="s">
        <v>1196</v>
      </c>
      <c r="E186" s="2">
        <v>-6.5860226454999999</v>
      </c>
      <c r="F186" s="3">
        <v>-4.0084839532999998</v>
      </c>
      <c r="G186" t="s">
        <v>1197</v>
      </c>
      <c r="H186" t="s">
        <v>4021</v>
      </c>
      <c r="I186" t="s">
        <v>4022</v>
      </c>
    </row>
    <row r="187" spans="1:9" x14ac:dyDescent="0.2">
      <c r="A187" t="s">
        <v>1318</v>
      </c>
      <c r="B187" t="s">
        <v>674</v>
      </c>
      <c r="C187" t="s">
        <v>1195</v>
      </c>
      <c r="D187" t="s">
        <v>1196</v>
      </c>
      <c r="E187" s="2">
        <v>-6.5860226454999999</v>
      </c>
      <c r="F187" s="3">
        <v>-4.0084839532999998</v>
      </c>
      <c r="G187" t="s">
        <v>1197</v>
      </c>
      <c r="H187" t="s">
        <v>1198</v>
      </c>
      <c r="I187" t="s">
        <v>1199</v>
      </c>
    </row>
    <row r="188" spans="1:9" x14ac:dyDescent="0.2">
      <c r="A188" t="s">
        <v>1318</v>
      </c>
      <c r="B188" t="s">
        <v>612</v>
      </c>
      <c r="C188" t="s">
        <v>4023</v>
      </c>
      <c r="D188" t="s">
        <v>4024</v>
      </c>
      <c r="E188" s="2">
        <v>-2.2252029770999999</v>
      </c>
      <c r="F188" s="3">
        <v>-0.55416029560000002</v>
      </c>
      <c r="G188" t="s">
        <v>1181</v>
      </c>
      <c r="H188" t="s">
        <v>4025</v>
      </c>
      <c r="I188" t="s">
        <v>4026</v>
      </c>
    </row>
    <row r="189" spans="1:9" x14ac:dyDescent="0.2">
      <c r="A189" t="s">
        <v>1336</v>
      </c>
      <c r="B189" t="s">
        <v>612</v>
      </c>
      <c r="C189" t="s">
        <v>1275</v>
      </c>
      <c r="D189" t="s">
        <v>1276</v>
      </c>
      <c r="E189" s="2">
        <v>-6.1653068016999999</v>
      </c>
      <c r="F189" s="3">
        <v>-3.621847899</v>
      </c>
      <c r="G189" t="s">
        <v>4027</v>
      </c>
      <c r="H189" t="s">
        <v>4028</v>
      </c>
      <c r="I189" t="s">
        <v>4029</v>
      </c>
    </row>
    <row r="190" spans="1:9" x14ac:dyDescent="0.2">
      <c r="A190" t="s">
        <v>1342</v>
      </c>
      <c r="B190" t="s">
        <v>612</v>
      </c>
      <c r="C190" t="s">
        <v>1275</v>
      </c>
      <c r="D190" t="s">
        <v>1276</v>
      </c>
      <c r="E190" s="2">
        <v>-6.1653068016999999</v>
      </c>
      <c r="F190" s="3">
        <v>-3.621847899</v>
      </c>
      <c r="G190" t="s">
        <v>4027</v>
      </c>
      <c r="H190" t="s">
        <v>4030</v>
      </c>
      <c r="I190" t="s">
        <v>4031</v>
      </c>
    </row>
    <row r="191" spans="1:9" x14ac:dyDescent="0.2">
      <c r="A191" t="s">
        <v>1342</v>
      </c>
      <c r="B191" t="s">
        <v>612</v>
      </c>
      <c r="C191" t="s">
        <v>1283</v>
      </c>
      <c r="D191" t="s">
        <v>1284</v>
      </c>
      <c r="E191" s="2">
        <v>-5.7493012581</v>
      </c>
      <c r="F191" s="3">
        <v>-3.3011104213000002</v>
      </c>
      <c r="G191" t="s">
        <v>4032</v>
      </c>
      <c r="H191" t="s">
        <v>4030</v>
      </c>
      <c r="I191" t="s">
        <v>4031</v>
      </c>
    </row>
    <row r="192" spans="1:9" x14ac:dyDescent="0.2">
      <c r="A192" t="s">
        <v>1342</v>
      </c>
      <c r="B192" t="s">
        <v>612</v>
      </c>
      <c r="C192" t="s">
        <v>1286</v>
      </c>
      <c r="D192" t="s">
        <v>1287</v>
      </c>
      <c r="E192" s="2">
        <v>-4.6899536832999997</v>
      </c>
      <c r="F192" s="3">
        <v>-2.4265402848000002</v>
      </c>
      <c r="G192" t="s">
        <v>4033</v>
      </c>
      <c r="H192" t="s">
        <v>4034</v>
      </c>
      <c r="I192" t="s">
        <v>4035</v>
      </c>
    </row>
    <row r="193" spans="1:9" x14ac:dyDescent="0.2">
      <c r="A193" t="s">
        <v>1342</v>
      </c>
      <c r="B193" t="s">
        <v>612</v>
      </c>
      <c r="C193" t="s">
        <v>1296</v>
      </c>
      <c r="D193" t="s">
        <v>1297</v>
      </c>
      <c r="E193" s="2">
        <v>-3.8699544433000002</v>
      </c>
      <c r="F193" s="3">
        <v>-1.7811966182000001</v>
      </c>
      <c r="G193" t="s">
        <v>1298</v>
      </c>
      <c r="H193" t="s">
        <v>1299</v>
      </c>
      <c r="I193" t="s">
        <v>1300</v>
      </c>
    </row>
    <row r="194" spans="1:9" x14ac:dyDescent="0.2">
      <c r="A194" t="s">
        <v>1342</v>
      </c>
      <c r="B194" t="s">
        <v>612</v>
      </c>
      <c r="C194" t="s">
        <v>1301</v>
      </c>
      <c r="D194" t="s">
        <v>1302</v>
      </c>
      <c r="E194" s="2">
        <v>-3.6839458004000001</v>
      </c>
      <c r="F194" s="3">
        <v>-1.6542571312000001</v>
      </c>
      <c r="G194" t="s">
        <v>1303</v>
      </c>
      <c r="H194" t="s">
        <v>1299</v>
      </c>
      <c r="I194" t="s">
        <v>1300</v>
      </c>
    </row>
    <row r="195" spans="1:9" x14ac:dyDescent="0.2">
      <c r="A195" t="s">
        <v>1342</v>
      </c>
      <c r="B195" t="s">
        <v>612</v>
      </c>
      <c r="C195" t="s">
        <v>1304</v>
      </c>
      <c r="D195" t="s">
        <v>1305</v>
      </c>
      <c r="E195" s="2">
        <v>-3.3983013579999999</v>
      </c>
      <c r="F195" s="3">
        <v>-1.4206393098000001</v>
      </c>
      <c r="G195" t="s">
        <v>1306</v>
      </c>
      <c r="H195" t="s">
        <v>1299</v>
      </c>
      <c r="I195" t="s">
        <v>1300</v>
      </c>
    </row>
    <row r="196" spans="1:9" x14ac:dyDescent="0.2">
      <c r="A196" t="s">
        <v>1342</v>
      </c>
      <c r="B196" t="s">
        <v>612</v>
      </c>
      <c r="C196" t="s">
        <v>1291</v>
      </c>
      <c r="D196" t="s">
        <v>1292</v>
      </c>
      <c r="E196" s="2">
        <v>-3.0505864268999998</v>
      </c>
      <c r="F196" s="3">
        <v>-1.1464636345000001</v>
      </c>
      <c r="G196" t="s">
        <v>4036</v>
      </c>
      <c r="H196" t="s">
        <v>4037</v>
      </c>
      <c r="I196" t="s">
        <v>4038</v>
      </c>
    </row>
    <row r="197" spans="1:9" x14ac:dyDescent="0.2">
      <c r="A197" t="s">
        <v>1342</v>
      </c>
      <c r="B197" t="s">
        <v>612</v>
      </c>
      <c r="C197" t="s">
        <v>1307</v>
      </c>
      <c r="D197" t="s">
        <v>1308</v>
      </c>
      <c r="E197" s="2">
        <v>-2.5931803643000002</v>
      </c>
      <c r="F197" s="3">
        <v>-0.81540407140000004</v>
      </c>
      <c r="G197" t="s">
        <v>1309</v>
      </c>
      <c r="H197" t="s">
        <v>1310</v>
      </c>
      <c r="I197" t="s">
        <v>1311</v>
      </c>
    </row>
    <row r="198" spans="1:9" x14ac:dyDescent="0.2">
      <c r="A198" t="s">
        <v>1342</v>
      </c>
      <c r="B198" t="s">
        <v>612</v>
      </c>
      <c r="C198" t="s">
        <v>4039</v>
      </c>
      <c r="D198" t="s">
        <v>4040</v>
      </c>
      <c r="E198" s="2">
        <v>-2.0166229222999998</v>
      </c>
      <c r="F198" s="3">
        <v>-0.379316025</v>
      </c>
      <c r="G198" t="s">
        <v>4041</v>
      </c>
      <c r="H198" t="s">
        <v>4042</v>
      </c>
      <c r="I198" t="s">
        <v>4043</v>
      </c>
    </row>
    <row r="199" spans="1:9" x14ac:dyDescent="0.2">
      <c r="A199" t="s">
        <v>1353</v>
      </c>
      <c r="B199" t="s">
        <v>612</v>
      </c>
      <c r="C199" t="s">
        <v>4044</v>
      </c>
      <c r="D199" t="s">
        <v>4045</v>
      </c>
      <c r="E199" s="2">
        <v>-6.0661489779000002</v>
      </c>
      <c r="F199" s="3">
        <v>-3.5466022326000002</v>
      </c>
      <c r="G199" t="s">
        <v>4046</v>
      </c>
      <c r="H199" t="s">
        <v>4047</v>
      </c>
      <c r="I199" t="s">
        <v>4048</v>
      </c>
    </row>
    <row r="200" spans="1:9" x14ac:dyDescent="0.2">
      <c r="A200" t="s">
        <v>1359</v>
      </c>
      <c r="B200" t="s">
        <v>612</v>
      </c>
      <c r="C200" t="s">
        <v>4044</v>
      </c>
      <c r="D200" t="s">
        <v>4045</v>
      </c>
      <c r="E200" s="2">
        <v>-6.0661489779000002</v>
      </c>
      <c r="F200" s="3">
        <v>-3.5466022326000002</v>
      </c>
      <c r="G200" t="s">
        <v>4046</v>
      </c>
      <c r="H200" t="s">
        <v>4047</v>
      </c>
      <c r="I200" t="s">
        <v>4048</v>
      </c>
    </row>
    <row r="201" spans="1:9" x14ac:dyDescent="0.2">
      <c r="A201" t="s">
        <v>1359</v>
      </c>
      <c r="B201" t="s">
        <v>612</v>
      </c>
      <c r="C201" t="s">
        <v>4049</v>
      </c>
      <c r="D201" t="s">
        <v>4050</v>
      </c>
      <c r="E201" s="2">
        <v>-2.7470848402999999</v>
      </c>
      <c r="F201" s="3">
        <v>-0.92495427129999996</v>
      </c>
      <c r="G201" t="s">
        <v>4051</v>
      </c>
      <c r="H201" t="s">
        <v>4052</v>
      </c>
      <c r="I201" t="s">
        <v>4053</v>
      </c>
    </row>
    <row r="202" spans="1:9" x14ac:dyDescent="0.2">
      <c r="A202" t="s">
        <v>1381</v>
      </c>
      <c r="B202" t="s">
        <v>612</v>
      </c>
      <c r="C202" t="s">
        <v>1256</v>
      </c>
      <c r="D202" t="s">
        <v>1257</v>
      </c>
      <c r="E202" s="2">
        <v>-5.8313012459999998</v>
      </c>
      <c r="F202" s="3">
        <v>-3.341717724</v>
      </c>
      <c r="G202" t="s">
        <v>1258</v>
      </c>
      <c r="H202" t="s">
        <v>4054</v>
      </c>
      <c r="I202" t="s">
        <v>4055</v>
      </c>
    </row>
    <row r="203" spans="1:9" x14ac:dyDescent="0.2">
      <c r="A203" t="s">
        <v>1387</v>
      </c>
      <c r="B203" t="s">
        <v>612</v>
      </c>
      <c r="C203" t="s">
        <v>1256</v>
      </c>
      <c r="D203" t="s">
        <v>1257</v>
      </c>
      <c r="E203" s="2">
        <v>-5.8313012459999998</v>
      </c>
      <c r="F203" s="3">
        <v>-3.341717724</v>
      </c>
      <c r="G203" t="s">
        <v>1258</v>
      </c>
      <c r="H203" t="s">
        <v>4056</v>
      </c>
      <c r="I203" t="s">
        <v>4057</v>
      </c>
    </row>
    <row r="204" spans="1:9" x14ac:dyDescent="0.2">
      <c r="A204" t="s">
        <v>1387</v>
      </c>
      <c r="B204" t="s">
        <v>612</v>
      </c>
      <c r="C204" t="s">
        <v>1264</v>
      </c>
      <c r="D204" t="s">
        <v>1265</v>
      </c>
      <c r="E204" s="2">
        <v>-5.7946025163000003</v>
      </c>
      <c r="F204" s="3">
        <v>-3.3322478059999998</v>
      </c>
      <c r="G204" t="s">
        <v>1266</v>
      </c>
      <c r="H204" t="s">
        <v>1267</v>
      </c>
      <c r="I204" t="s">
        <v>1268</v>
      </c>
    </row>
    <row r="205" spans="1:9" x14ac:dyDescent="0.2">
      <c r="A205" t="s">
        <v>1387</v>
      </c>
      <c r="B205" t="s">
        <v>612</v>
      </c>
      <c r="C205" t="s">
        <v>1269</v>
      </c>
      <c r="D205" t="s">
        <v>1270</v>
      </c>
      <c r="E205" s="2">
        <v>-2.0946632018</v>
      </c>
      <c r="F205" s="3">
        <v>-0.44696475219999998</v>
      </c>
      <c r="G205" t="s">
        <v>4058</v>
      </c>
      <c r="H205" t="s">
        <v>4059</v>
      </c>
      <c r="I205" t="s">
        <v>4060</v>
      </c>
    </row>
    <row r="206" spans="1:9" x14ac:dyDescent="0.2">
      <c r="A206" t="s">
        <v>1413</v>
      </c>
      <c r="B206" t="s">
        <v>612</v>
      </c>
      <c r="C206" t="s">
        <v>1445</v>
      </c>
      <c r="D206" t="s">
        <v>1446</v>
      </c>
      <c r="E206" s="2">
        <v>-5.5540908965</v>
      </c>
      <c r="F206" s="3">
        <v>-3.1614173874999998</v>
      </c>
      <c r="G206" t="s">
        <v>3339</v>
      </c>
      <c r="H206" t="s">
        <v>4061</v>
      </c>
      <c r="I206" t="s">
        <v>4062</v>
      </c>
    </row>
    <row r="207" spans="1:9" x14ac:dyDescent="0.2">
      <c r="A207" t="s">
        <v>1419</v>
      </c>
      <c r="B207" t="s">
        <v>612</v>
      </c>
      <c r="C207" t="s">
        <v>1445</v>
      </c>
      <c r="D207" t="s">
        <v>1446</v>
      </c>
      <c r="E207" s="2">
        <v>-5.5540908965</v>
      </c>
      <c r="F207" s="3">
        <v>-3.1614173874999998</v>
      </c>
      <c r="G207" t="s">
        <v>3339</v>
      </c>
      <c r="H207" t="s">
        <v>4063</v>
      </c>
      <c r="I207" t="s">
        <v>4064</v>
      </c>
    </row>
    <row r="208" spans="1:9" x14ac:dyDescent="0.2">
      <c r="A208" t="s">
        <v>1419</v>
      </c>
      <c r="B208" t="s">
        <v>612</v>
      </c>
      <c r="C208" t="s">
        <v>1450</v>
      </c>
      <c r="D208" t="s">
        <v>1451</v>
      </c>
      <c r="E208" s="2">
        <v>-5.4064855960999996</v>
      </c>
      <c r="F208" s="3">
        <v>-3.025241549</v>
      </c>
      <c r="G208" t="s">
        <v>1950</v>
      </c>
      <c r="H208" t="s">
        <v>4063</v>
      </c>
      <c r="I208" t="s">
        <v>4064</v>
      </c>
    </row>
    <row r="209" spans="1:9" x14ac:dyDescent="0.2">
      <c r="A209" t="s">
        <v>1419</v>
      </c>
      <c r="B209" t="s">
        <v>674</v>
      </c>
      <c r="C209" t="s">
        <v>4065</v>
      </c>
      <c r="D209" t="s">
        <v>4066</v>
      </c>
      <c r="E209" s="2">
        <v>-4.8204020985999998</v>
      </c>
      <c r="F209" s="3">
        <v>-2.5394390604999999</v>
      </c>
      <c r="G209" t="s">
        <v>2292</v>
      </c>
      <c r="H209" t="s">
        <v>4067</v>
      </c>
      <c r="I209" t="s">
        <v>4068</v>
      </c>
    </row>
    <row r="210" spans="1:9" x14ac:dyDescent="0.2">
      <c r="A210" t="s">
        <v>1419</v>
      </c>
      <c r="B210" t="s">
        <v>612</v>
      </c>
      <c r="C210" t="s">
        <v>1515</v>
      </c>
      <c r="D210" t="s">
        <v>1516</v>
      </c>
      <c r="E210" s="2">
        <v>-4.6034402342999998</v>
      </c>
      <c r="F210" s="3">
        <v>-2.3650892396000001</v>
      </c>
      <c r="G210" t="s">
        <v>4069</v>
      </c>
      <c r="H210" t="s">
        <v>4070</v>
      </c>
      <c r="I210" t="s">
        <v>4071</v>
      </c>
    </row>
    <row r="211" spans="1:9" x14ac:dyDescent="0.2">
      <c r="A211" t="s">
        <v>1419</v>
      </c>
      <c r="B211" t="s">
        <v>612</v>
      </c>
      <c r="C211" t="s">
        <v>4072</v>
      </c>
      <c r="D211" t="s">
        <v>4073</v>
      </c>
      <c r="E211" s="2">
        <v>-4.5231132346000003</v>
      </c>
      <c r="F211" s="3">
        <v>-2.3045964849999998</v>
      </c>
      <c r="G211" t="s">
        <v>1439</v>
      </c>
      <c r="H211" t="s">
        <v>4067</v>
      </c>
      <c r="I211" t="s">
        <v>4068</v>
      </c>
    </row>
    <row r="212" spans="1:9" x14ac:dyDescent="0.2">
      <c r="A212" t="s">
        <v>1419</v>
      </c>
      <c r="B212" t="s">
        <v>612</v>
      </c>
      <c r="C212" t="s">
        <v>1437</v>
      </c>
      <c r="D212" t="s">
        <v>1438</v>
      </c>
      <c r="E212" s="2">
        <v>-4.5231132346000003</v>
      </c>
      <c r="F212" s="3">
        <v>-2.3045964849999998</v>
      </c>
      <c r="G212" t="s">
        <v>1439</v>
      </c>
      <c r="H212" t="s">
        <v>1443</v>
      </c>
      <c r="I212" t="s">
        <v>1444</v>
      </c>
    </row>
    <row r="213" spans="1:9" x14ac:dyDescent="0.2">
      <c r="A213" t="s">
        <v>1419</v>
      </c>
      <c r="B213" t="s">
        <v>674</v>
      </c>
      <c r="C213" t="s">
        <v>4074</v>
      </c>
      <c r="D213" t="s">
        <v>4075</v>
      </c>
      <c r="E213" s="2">
        <v>-4.2838142815999998</v>
      </c>
      <c r="F213" s="3">
        <v>-2.0988648795999998</v>
      </c>
      <c r="G213" t="s">
        <v>2297</v>
      </c>
      <c r="H213" t="s">
        <v>4067</v>
      </c>
      <c r="I213" t="s">
        <v>4068</v>
      </c>
    </row>
    <row r="214" spans="1:9" x14ac:dyDescent="0.2">
      <c r="A214" t="s">
        <v>1419</v>
      </c>
      <c r="B214" t="s">
        <v>612</v>
      </c>
      <c r="C214" t="s">
        <v>1471</v>
      </c>
      <c r="D214" t="s">
        <v>1472</v>
      </c>
      <c r="E214" s="2">
        <v>-3.6927971954999999</v>
      </c>
      <c r="F214" s="3">
        <v>-1.6580585335</v>
      </c>
      <c r="G214" t="s">
        <v>1473</v>
      </c>
      <c r="H214" t="s">
        <v>1474</v>
      </c>
      <c r="I214" t="s">
        <v>1475</v>
      </c>
    </row>
    <row r="215" spans="1:9" x14ac:dyDescent="0.2">
      <c r="A215" t="s">
        <v>1419</v>
      </c>
      <c r="B215" t="s">
        <v>612</v>
      </c>
      <c r="C215" t="s">
        <v>1476</v>
      </c>
      <c r="D215" t="s">
        <v>1477</v>
      </c>
      <c r="E215" s="2">
        <v>-3.6402589930000002</v>
      </c>
      <c r="F215" s="3">
        <v>-1.6155622694</v>
      </c>
      <c r="G215" t="s">
        <v>1125</v>
      </c>
      <c r="H215" t="s">
        <v>1478</v>
      </c>
      <c r="I215" t="s">
        <v>1479</v>
      </c>
    </row>
    <row r="216" spans="1:9" x14ac:dyDescent="0.2">
      <c r="A216" t="s">
        <v>1419</v>
      </c>
      <c r="B216" t="s">
        <v>612</v>
      </c>
      <c r="C216" t="s">
        <v>1480</v>
      </c>
      <c r="D216" t="s">
        <v>1481</v>
      </c>
      <c r="E216" s="2">
        <v>-3.5976004992999999</v>
      </c>
      <c r="F216" s="3">
        <v>-1.5946835500000001</v>
      </c>
      <c r="G216" t="s">
        <v>1482</v>
      </c>
      <c r="H216" t="s">
        <v>1478</v>
      </c>
      <c r="I216" t="s">
        <v>1479</v>
      </c>
    </row>
    <row r="217" spans="1:9" x14ac:dyDescent="0.2">
      <c r="A217" t="s">
        <v>1419</v>
      </c>
      <c r="B217" t="s">
        <v>612</v>
      </c>
      <c r="C217" t="s">
        <v>1493</v>
      </c>
      <c r="D217" t="s">
        <v>1494</v>
      </c>
      <c r="E217" s="2">
        <v>-3.2886514654000001</v>
      </c>
      <c r="F217" s="3">
        <v>-1.3262680625000001</v>
      </c>
      <c r="G217" t="s">
        <v>1495</v>
      </c>
      <c r="H217" t="s">
        <v>1478</v>
      </c>
      <c r="I217" t="s">
        <v>1479</v>
      </c>
    </row>
    <row r="218" spans="1:9" x14ac:dyDescent="0.2">
      <c r="A218" t="s">
        <v>1419</v>
      </c>
      <c r="B218" t="s">
        <v>612</v>
      </c>
      <c r="C218" t="s">
        <v>1501</v>
      </c>
      <c r="D218" t="s">
        <v>1502</v>
      </c>
      <c r="E218" s="2">
        <v>-3.1524050201999998</v>
      </c>
      <c r="F218" s="3">
        <v>-1.2290625216</v>
      </c>
      <c r="G218" t="s">
        <v>1503</v>
      </c>
      <c r="H218" t="s">
        <v>1478</v>
      </c>
      <c r="I218" t="s">
        <v>1479</v>
      </c>
    </row>
    <row r="219" spans="1:9" x14ac:dyDescent="0.2">
      <c r="A219" t="s">
        <v>1419</v>
      </c>
      <c r="B219" t="s">
        <v>612</v>
      </c>
      <c r="C219" t="s">
        <v>1504</v>
      </c>
      <c r="D219" t="s">
        <v>1505</v>
      </c>
      <c r="E219" s="2">
        <v>-3.1524050201999998</v>
      </c>
      <c r="F219" s="3">
        <v>-1.2290625216</v>
      </c>
      <c r="G219" t="s">
        <v>1503</v>
      </c>
      <c r="H219" t="s">
        <v>1478</v>
      </c>
      <c r="I219" t="s">
        <v>1479</v>
      </c>
    </row>
    <row r="220" spans="1:9" x14ac:dyDescent="0.2">
      <c r="A220" t="s">
        <v>1419</v>
      </c>
      <c r="B220" t="s">
        <v>612</v>
      </c>
      <c r="C220" t="s">
        <v>4076</v>
      </c>
      <c r="D220" t="s">
        <v>4077</v>
      </c>
      <c r="E220" s="2">
        <v>-3.1132537882000002</v>
      </c>
      <c r="F220" s="3">
        <v>-1.1970176426000001</v>
      </c>
      <c r="G220" t="s">
        <v>982</v>
      </c>
      <c r="H220" t="s">
        <v>4067</v>
      </c>
      <c r="I220" t="s">
        <v>4068</v>
      </c>
    </row>
    <row r="221" spans="1:9" x14ac:dyDescent="0.2">
      <c r="A221" t="s">
        <v>1419</v>
      </c>
      <c r="B221" t="s">
        <v>612</v>
      </c>
      <c r="C221" t="s">
        <v>1509</v>
      </c>
      <c r="D221" t="s">
        <v>1510</v>
      </c>
      <c r="E221" s="2">
        <v>-3.0261622896999998</v>
      </c>
      <c r="F221" s="3">
        <v>-1.1313395203000001</v>
      </c>
      <c r="G221" t="s">
        <v>1511</v>
      </c>
      <c r="H221" t="s">
        <v>1478</v>
      </c>
      <c r="I221" t="s">
        <v>1479</v>
      </c>
    </row>
    <row r="222" spans="1:9" x14ac:dyDescent="0.2">
      <c r="A222" t="s">
        <v>1419</v>
      </c>
      <c r="B222" t="s">
        <v>674</v>
      </c>
      <c r="C222" t="s">
        <v>1528</v>
      </c>
      <c r="D222" t="s">
        <v>1529</v>
      </c>
      <c r="E222" s="2">
        <v>-3.0213449365999998</v>
      </c>
      <c r="F222" s="3">
        <v>-1.1293595867999999</v>
      </c>
      <c r="G222" t="s">
        <v>4078</v>
      </c>
      <c r="H222" t="s">
        <v>4079</v>
      </c>
      <c r="I222" t="s">
        <v>4080</v>
      </c>
    </row>
    <row r="223" spans="1:9" x14ac:dyDescent="0.2">
      <c r="A223" t="s">
        <v>1419</v>
      </c>
      <c r="B223" t="s">
        <v>612</v>
      </c>
      <c r="C223" t="s">
        <v>1518</v>
      </c>
      <c r="D223" t="s">
        <v>1519</v>
      </c>
      <c r="E223" s="2">
        <v>-2.9086865837999998</v>
      </c>
      <c r="F223" s="3">
        <v>-1.0474919919000001</v>
      </c>
      <c r="G223" t="s">
        <v>1139</v>
      </c>
      <c r="H223" t="s">
        <v>1478</v>
      </c>
      <c r="I223" t="s">
        <v>1479</v>
      </c>
    </row>
    <row r="224" spans="1:9" x14ac:dyDescent="0.2">
      <c r="A224" t="s">
        <v>1419</v>
      </c>
      <c r="B224" t="s">
        <v>612</v>
      </c>
      <c r="C224" t="s">
        <v>1520</v>
      </c>
      <c r="D224" t="s">
        <v>1521</v>
      </c>
      <c r="E224" s="2">
        <v>-2.7989569248000001</v>
      </c>
      <c r="F224" s="3">
        <v>-0.97213123459999995</v>
      </c>
      <c r="G224" t="s">
        <v>1522</v>
      </c>
      <c r="H224" t="s">
        <v>1478</v>
      </c>
      <c r="I224" t="s">
        <v>1479</v>
      </c>
    </row>
    <row r="225" spans="1:9" x14ac:dyDescent="0.2">
      <c r="A225" t="s">
        <v>1419</v>
      </c>
      <c r="B225" t="s">
        <v>612</v>
      </c>
      <c r="C225" t="s">
        <v>1488</v>
      </c>
      <c r="D225" t="s">
        <v>1489</v>
      </c>
      <c r="E225" s="2">
        <v>-2.6374721814000002</v>
      </c>
      <c r="F225" s="3">
        <v>-0.84830390470000006</v>
      </c>
      <c r="G225" t="s">
        <v>4081</v>
      </c>
      <c r="H225" t="s">
        <v>4082</v>
      </c>
      <c r="I225" t="s">
        <v>4083</v>
      </c>
    </row>
    <row r="226" spans="1:9" x14ac:dyDescent="0.2">
      <c r="A226" t="s">
        <v>1419</v>
      </c>
      <c r="B226" t="s">
        <v>612</v>
      </c>
      <c r="C226" t="s">
        <v>1536</v>
      </c>
      <c r="D226" t="s">
        <v>1537</v>
      </c>
      <c r="E226" s="2">
        <v>-2.3664798197999999</v>
      </c>
      <c r="F226" s="3">
        <v>-0.65141326359999996</v>
      </c>
      <c r="G226" t="s">
        <v>1538</v>
      </c>
      <c r="H226" t="s">
        <v>1539</v>
      </c>
      <c r="I226" t="s">
        <v>1540</v>
      </c>
    </row>
    <row r="227" spans="1:9" x14ac:dyDescent="0.2">
      <c r="A227" t="s">
        <v>1419</v>
      </c>
      <c r="B227" t="s">
        <v>612</v>
      </c>
      <c r="C227" t="s">
        <v>1533</v>
      </c>
      <c r="D227" t="s">
        <v>1534</v>
      </c>
      <c r="E227" s="2">
        <v>-2.3607686436000002</v>
      </c>
      <c r="F227" s="3">
        <v>-0.64933637200000005</v>
      </c>
      <c r="G227" t="s">
        <v>1535</v>
      </c>
      <c r="H227" t="s">
        <v>1478</v>
      </c>
      <c r="I227" t="s">
        <v>1479</v>
      </c>
    </row>
    <row r="228" spans="1:9" x14ac:dyDescent="0.2">
      <c r="A228" t="s">
        <v>1420</v>
      </c>
      <c r="B228" t="s">
        <v>665</v>
      </c>
      <c r="C228" t="s">
        <v>1414</v>
      </c>
      <c r="D228" t="s">
        <v>1415</v>
      </c>
      <c r="E228" s="2">
        <v>-5.2253966192999997</v>
      </c>
      <c r="F228" s="3">
        <v>-2.8607518340000002</v>
      </c>
      <c r="G228" t="s">
        <v>4084</v>
      </c>
      <c r="H228" t="s">
        <v>4085</v>
      </c>
      <c r="I228" t="s">
        <v>4086</v>
      </c>
    </row>
    <row r="229" spans="1:9" x14ac:dyDescent="0.2">
      <c r="A229" t="s">
        <v>1426</v>
      </c>
      <c r="B229" t="s">
        <v>665</v>
      </c>
      <c r="C229" t="s">
        <v>1414</v>
      </c>
      <c r="D229" t="s">
        <v>1415</v>
      </c>
      <c r="E229" s="2">
        <v>-5.2253966192999997</v>
      </c>
      <c r="F229" s="3">
        <v>-2.8607518340000002</v>
      </c>
      <c r="G229" t="s">
        <v>4084</v>
      </c>
      <c r="H229" t="s">
        <v>4085</v>
      </c>
      <c r="I229" t="s">
        <v>4086</v>
      </c>
    </row>
    <row r="230" spans="1:9" x14ac:dyDescent="0.2">
      <c r="A230" t="s">
        <v>1436</v>
      </c>
      <c r="B230" t="s">
        <v>612</v>
      </c>
      <c r="C230" t="s">
        <v>1632</v>
      </c>
      <c r="D230" t="s">
        <v>1633</v>
      </c>
      <c r="E230" s="2">
        <v>-5.1506657196000001</v>
      </c>
      <c r="F230" s="3">
        <v>-2.7914159661000002</v>
      </c>
      <c r="G230" t="s">
        <v>4087</v>
      </c>
      <c r="H230" t="s">
        <v>4088</v>
      </c>
      <c r="I230" t="s">
        <v>4089</v>
      </c>
    </row>
    <row r="231" spans="1:9" x14ac:dyDescent="0.2">
      <c r="A231" t="s">
        <v>1442</v>
      </c>
      <c r="B231" t="s">
        <v>612</v>
      </c>
      <c r="C231" t="s">
        <v>1632</v>
      </c>
      <c r="D231" t="s">
        <v>1633</v>
      </c>
      <c r="E231" s="2">
        <v>-5.1506657196000001</v>
      </c>
      <c r="F231" s="3">
        <v>-2.7914159661000002</v>
      </c>
      <c r="G231" t="s">
        <v>4087</v>
      </c>
      <c r="H231" t="s">
        <v>4090</v>
      </c>
      <c r="I231" t="s">
        <v>4091</v>
      </c>
    </row>
    <row r="232" spans="1:9" x14ac:dyDescent="0.2">
      <c r="A232" t="s">
        <v>1442</v>
      </c>
      <c r="B232" t="s">
        <v>612</v>
      </c>
      <c r="C232" t="s">
        <v>1223</v>
      </c>
      <c r="D232" t="s">
        <v>1224</v>
      </c>
      <c r="E232" s="2">
        <v>-5.0126489210000003</v>
      </c>
      <c r="F232" s="3">
        <v>-2.6893968207999999</v>
      </c>
      <c r="G232" t="s">
        <v>4092</v>
      </c>
      <c r="H232" t="s">
        <v>4093</v>
      </c>
      <c r="I232" t="s">
        <v>4094</v>
      </c>
    </row>
    <row r="233" spans="1:9" x14ac:dyDescent="0.2">
      <c r="A233" t="s">
        <v>1442</v>
      </c>
      <c r="B233" t="s">
        <v>612</v>
      </c>
      <c r="C233" t="s">
        <v>1228</v>
      </c>
      <c r="D233" t="s">
        <v>1229</v>
      </c>
      <c r="E233" s="2">
        <v>-5.0126489210000003</v>
      </c>
      <c r="F233" s="3">
        <v>-2.6893968207999999</v>
      </c>
      <c r="G233" t="s">
        <v>4092</v>
      </c>
      <c r="H233" t="s">
        <v>4093</v>
      </c>
      <c r="I233" t="s">
        <v>4094</v>
      </c>
    </row>
    <row r="234" spans="1:9" x14ac:dyDescent="0.2">
      <c r="A234" t="s">
        <v>1442</v>
      </c>
      <c r="B234" t="s">
        <v>612</v>
      </c>
      <c r="C234" t="s">
        <v>1230</v>
      </c>
      <c r="D234" t="s">
        <v>1231</v>
      </c>
      <c r="E234" s="2">
        <v>-4.9533398494999998</v>
      </c>
      <c r="F234" s="3">
        <v>-2.6446464695</v>
      </c>
      <c r="G234" t="s">
        <v>4095</v>
      </c>
      <c r="H234" t="s">
        <v>4093</v>
      </c>
      <c r="I234" t="s">
        <v>4094</v>
      </c>
    </row>
    <row r="235" spans="1:9" x14ac:dyDescent="0.2">
      <c r="A235" t="s">
        <v>1442</v>
      </c>
      <c r="B235" t="s">
        <v>612</v>
      </c>
      <c r="C235" t="s">
        <v>1215</v>
      </c>
      <c r="D235" t="s">
        <v>1216</v>
      </c>
      <c r="E235" s="2">
        <v>-4.6648275901999998</v>
      </c>
      <c r="F235" s="3">
        <v>-2.4078225208999999</v>
      </c>
      <c r="G235" t="s">
        <v>4096</v>
      </c>
      <c r="H235" t="s">
        <v>4097</v>
      </c>
      <c r="I235" t="s">
        <v>4098</v>
      </c>
    </row>
    <row r="236" spans="1:9" x14ac:dyDescent="0.2">
      <c r="A236" t="s">
        <v>1442</v>
      </c>
      <c r="B236" t="s">
        <v>612</v>
      </c>
      <c r="C236" t="s">
        <v>1233</v>
      </c>
      <c r="D236" t="s">
        <v>1234</v>
      </c>
      <c r="E236" s="2">
        <v>-4.2291117463000001</v>
      </c>
      <c r="F236" s="3">
        <v>-2.0544916998999998</v>
      </c>
      <c r="G236" t="s">
        <v>4099</v>
      </c>
      <c r="H236" t="s">
        <v>4100</v>
      </c>
      <c r="I236" t="s">
        <v>4101</v>
      </c>
    </row>
    <row r="237" spans="1:9" x14ac:dyDescent="0.2">
      <c r="A237" t="s">
        <v>1442</v>
      </c>
      <c r="B237" t="s">
        <v>612</v>
      </c>
      <c r="C237" t="s">
        <v>1238</v>
      </c>
      <c r="D237" t="s">
        <v>1239</v>
      </c>
      <c r="E237" s="2">
        <v>-4.1810571016000004</v>
      </c>
      <c r="F237" s="3">
        <v>-2.0171260501999999</v>
      </c>
      <c r="G237" t="s">
        <v>1328</v>
      </c>
      <c r="H237" t="s">
        <v>4102</v>
      </c>
      <c r="I237" t="s">
        <v>4103</v>
      </c>
    </row>
    <row r="238" spans="1:9" x14ac:dyDescent="0.2">
      <c r="A238" t="s">
        <v>1442</v>
      </c>
      <c r="B238" t="s">
        <v>680</v>
      </c>
      <c r="C238" t="s">
        <v>4104</v>
      </c>
      <c r="D238" t="s">
        <v>4105</v>
      </c>
      <c r="E238" s="2">
        <v>-4.1323647828999999</v>
      </c>
      <c r="F238" s="3">
        <v>-1.9851182603999999</v>
      </c>
      <c r="G238" t="s">
        <v>2733</v>
      </c>
      <c r="H238" t="s">
        <v>4106</v>
      </c>
      <c r="I238" t="s">
        <v>4107</v>
      </c>
    </row>
    <row r="239" spans="1:9" x14ac:dyDescent="0.2">
      <c r="A239" t="s">
        <v>1442</v>
      </c>
      <c r="B239" t="s">
        <v>674</v>
      </c>
      <c r="C239" t="s">
        <v>1243</v>
      </c>
      <c r="D239" t="s">
        <v>1244</v>
      </c>
      <c r="E239" s="2">
        <v>-3.9110751051000001</v>
      </c>
      <c r="F239" s="3">
        <v>-1.7986763701999999</v>
      </c>
      <c r="G239" t="s">
        <v>1245</v>
      </c>
      <c r="H239" t="s">
        <v>4108</v>
      </c>
      <c r="I239" t="s">
        <v>4109</v>
      </c>
    </row>
    <row r="240" spans="1:9" x14ac:dyDescent="0.2">
      <c r="A240" t="s">
        <v>1442</v>
      </c>
      <c r="B240" t="s">
        <v>674</v>
      </c>
      <c r="C240" t="s">
        <v>1248</v>
      </c>
      <c r="D240" t="s">
        <v>1249</v>
      </c>
      <c r="E240" s="2">
        <v>-3.7599061054999998</v>
      </c>
      <c r="F240" s="3">
        <v>-1.7021700833</v>
      </c>
      <c r="G240" t="s">
        <v>1120</v>
      </c>
      <c r="H240" t="s">
        <v>4108</v>
      </c>
      <c r="I240" t="s">
        <v>4109</v>
      </c>
    </row>
    <row r="241" spans="1:9" x14ac:dyDescent="0.2">
      <c r="A241" t="s">
        <v>1442</v>
      </c>
      <c r="B241" t="s">
        <v>674</v>
      </c>
      <c r="C241" t="s">
        <v>1250</v>
      </c>
      <c r="D241" t="s">
        <v>1251</v>
      </c>
      <c r="E241" s="2">
        <v>-3.6253343134999998</v>
      </c>
      <c r="F241" s="3">
        <v>-1.6104525722</v>
      </c>
      <c r="G241" t="s">
        <v>1252</v>
      </c>
      <c r="H241" t="s">
        <v>4108</v>
      </c>
      <c r="I241" t="s">
        <v>4109</v>
      </c>
    </row>
    <row r="242" spans="1:9" x14ac:dyDescent="0.2">
      <c r="A242" t="s">
        <v>1442</v>
      </c>
      <c r="B242" t="s">
        <v>674</v>
      </c>
      <c r="C242" t="s">
        <v>4110</v>
      </c>
      <c r="D242" t="s">
        <v>4111</v>
      </c>
      <c r="E242" s="2">
        <v>-3.1106439758</v>
      </c>
      <c r="F242" s="3">
        <v>-1.1970176426000001</v>
      </c>
      <c r="G242" t="s">
        <v>3861</v>
      </c>
      <c r="H242" t="s">
        <v>4112</v>
      </c>
      <c r="I242" t="s">
        <v>4113</v>
      </c>
    </row>
    <row r="243" spans="1:9" x14ac:dyDescent="0.2">
      <c r="A243" t="s">
        <v>1442</v>
      </c>
      <c r="B243" t="s">
        <v>612</v>
      </c>
      <c r="C243" t="s">
        <v>1645</v>
      </c>
      <c r="D243" t="s">
        <v>1646</v>
      </c>
      <c r="E243" s="2">
        <v>-3.0647667782000001</v>
      </c>
      <c r="F243" s="3">
        <v>-1.1549668528999999</v>
      </c>
      <c r="G243" t="s">
        <v>4114</v>
      </c>
      <c r="H243" t="s">
        <v>4115</v>
      </c>
      <c r="I243" t="s">
        <v>4116</v>
      </c>
    </row>
    <row r="244" spans="1:9" x14ac:dyDescent="0.2">
      <c r="A244" t="s">
        <v>1442</v>
      </c>
      <c r="B244" t="s">
        <v>612</v>
      </c>
      <c r="C244" t="s">
        <v>1640</v>
      </c>
      <c r="D244" t="s">
        <v>1641</v>
      </c>
      <c r="E244" s="2">
        <v>-2.9014062028000001</v>
      </c>
      <c r="F244" s="3">
        <v>-1.0419113957999999</v>
      </c>
      <c r="G244" t="s">
        <v>1642</v>
      </c>
      <c r="H244" t="s">
        <v>4117</v>
      </c>
      <c r="I244" t="s">
        <v>4118</v>
      </c>
    </row>
    <row r="245" spans="1:9" x14ac:dyDescent="0.2">
      <c r="A245" t="s">
        <v>1442</v>
      </c>
      <c r="B245" t="s">
        <v>674</v>
      </c>
      <c r="C245" t="s">
        <v>4119</v>
      </c>
      <c r="D245" t="s">
        <v>4120</v>
      </c>
      <c r="E245" s="2">
        <v>-2.7561616895999999</v>
      </c>
      <c r="F245" s="3">
        <v>-0.9324717132</v>
      </c>
      <c r="G245" t="s">
        <v>4121</v>
      </c>
      <c r="H245" t="s">
        <v>4122</v>
      </c>
      <c r="I245" t="s">
        <v>4123</v>
      </c>
    </row>
    <row r="246" spans="1:9" x14ac:dyDescent="0.2">
      <c r="A246" t="s">
        <v>1442</v>
      </c>
      <c r="B246" t="s">
        <v>674</v>
      </c>
      <c r="C246" t="s">
        <v>1253</v>
      </c>
      <c r="D246" t="s">
        <v>1254</v>
      </c>
      <c r="E246" s="2">
        <v>-2.0817116831</v>
      </c>
      <c r="F246" s="3">
        <v>-0.43619093380000001</v>
      </c>
      <c r="G246" t="s">
        <v>1057</v>
      </c>
      <c r="H246" t="s">
        <v>4108</v>
      </c>
      <c r="I246" t="s">
        <v>4109</v>
      </c>
    </row>
    <row r="247" spans="1:9" x14ac:dyDescent="0.2">
      <c r="A247" t="s">
        <v>1552</v>
      </c>
      <c r="B247" t="s">
        <v>612</v>
      </c>
      <c r="C247" t="s">
        <v>4124</v>
      </c>
      <c r="D247" t="s">
        <v>4125</v>
      </c>
      <c r="E247" s="2">
        <v>-5.0647775573000002</v>
      </c>
      <c r="F247" s="3">
        <v>-2.7161208772999998</v>
      </c>
      <c r="G247" t="s">
        <v>4126</v>
      </c>
      <c r="H247" t="s">
        <v>4127</v>
      </c>
      <c r="I247" t="s">
        <v>4128</v>
      </c>
    </row>
    <row r="248" spans="1:9" x14ac:dyDescent="0.2">
      <c r="A248" t="s">
        <v>1558</v>
      </c>
      <c r="B248" t="s">
        <v>612</v>
      </c>
      <c r="C248" t="s">
        <v>4124</v>
      </c>
      <c r="D248" t="s">
        <v>4125</v>
      </c>
      <c r="E248" s="2">
        <v>-5.0647775573000002</v>
      </c>
      <c r="F248" s="3">
        <v>-2.7161208772999998</v>
      </c>
      <c r="G248" t="s">
        <v>4126</v>
      </c>
      <c r="H248" t="s">
        <v>4129</v>
      </c>
      <c r="I248" t="s">
        <v>4130</v>
      </c>
    </row>
    <row r="249" spans="1:9" x14ac:dyDescent="0.2">
      <c r="A249" t="s">
        <v>1558</v>
      </c>
      <c r="B249" t="s">
        <v>612</v>
      </c>
      <c r="C249" t="s">
        <v>4131</v>
      </c>
      <c r="D249" t="s">
        <v>4132</v>
      </c>
      <c r="E249" s="2">
        <v>-3.6839458004000001</v>
      </c>
      <c r="F249" s="3">
        <v>-1.6542571312000001</v>
      </c>
      <c r="G249" t="s">
        <v>1303</v>
      </c>
      <c r="H249" t="s">
        <v>4133</v>
      </c>
      <c r="I249" t="s">
        <v>4134</v>
      </c>
    </row>
    <row r="250" spans="1:9" x14ac:dyDescent="0.2">
      <c r="A250" t="s">
        <v>1558</v>
      </c>
      <c r="B250" t="s">
        <v>612</v>
      </c>
      <c r="C250" t="s">
        <v>4135</v>
      </c>
      <c r="D250" t="s">
        <v>4136</v>
      </c>
      <c r="E250" s="2">
        <v>-2.9356233012000001</v>
      </c>
      <c r="F250" s="3">
        <v>-1.0675622503</v>
      </c>
      <c r="G250" t="s">
        <v>761</v>
      </c>
      <c r="H250" t="s">
        <v>4137</v>
      </c>
      <c r="I250" t="s">
        <v>4138</v>
      </c>
    </row>
    <row r="251" spans="1:9" x14ac:dyDescent="0.2">
      <c r="A251" t="s">
        <v>1631</v>
      </c>
      <c r="B251" t="s">
        <v>612</v>
      </c>
      <c r="C251" t="s">
        <v>4139</v>
      </c>
      <c r="D251" t="s">
        <v>4140</v>
      </c>
      <c r="E251" s="2">
        <v>-4.9535543043999999</v>
      </c>
      <c r="F251" s="3">
        <v>-2.6446464695</v>
      </c>
      <c r="G251" t="s">
        <v>4141</v>
      </c>
      <c r="H251" t="s">
        <v>4142</v>
      </c>
      <c r="I251" t="s">
        <v>4143</v>
      </c>
    </row>
    <row r="252" spans="1:9" x14ac:dyDescent="0.2">
      <c r="A252" t="s">
        <v>1637</v>
      </c>
      <c r="B252" t="s">
        <v>612</v>
      </c>
      <c r="C252" t="s">
        <v>4139</v>
      </c>
      <c r="D252" t="s">
        <v>4140</v>
      </c>
      <c r="E252" s="2">
        <v>-4.9535543043999999</v>
      </c>
      <c r="F252" s="3">
        <v>-2.6446464695</v>
      </c>
      <c r="G252" t="s">
        <v>4141</v>
      </c>
      <c r="H252" t="s">
        <v>4144</v>
      </c>
      <c r="I252" t="s">
        <v>4145</v>
      </c>
    </row>
    <row r="253" spans="1:9" x14ac:dyDescent="0.2">
      <c r="A253" t="s">
        <v>1637</v>
      </c>
      <c r="B253" t="s">
        <v>612</v>
      </c>
      <c r="C253" t="s">
        <v>1041</v>
      </c>
      <c r="D253" t="s">
        <v>1042</v>
      </c>
      <c r="E253" s="2">
        <v>-3.8821568864999998</v>
      </c>
      <c r="F253" s="3">
        <v>-1.7876083826</v>
      </c>
      <c r="G253" t="s">
        <v>4146</v>
      </c>
      <c r="H253" t="s">
        <v>4147</v>
      </c>
      <c r="I253" t="s">
        <v>4148</v>
      </c>
    </row>
    <row r="254" spans="1:9" x14ac:dyDescent="0.2">
      <c r="A254" t="s">
        <v>1637</v>
      </c>
      <c r="B254" t="s">
        <v>674</v>
      </c>
      <c r="C254" t="s">
        <v>4149</v>
      </c>
      <c r="D254" t="s">
        <v>4150</v>
      </c>
      <c r="E254" s="2">
        <v>-3.0205174019999999</v>
      </c>
      <c r="F254" s="3">
        <v>-1.1293595867999999</v>
      </c>
      <c r="G254" t="s">
        <v>4151</v>
      </c>
      <c r="H254" t="s">
        <v>4152</v>
      </c>
      <c r="I254" t="s">
        <v>4153</v>
      </c>
    </row>
    <row r="255" spans="1:9" x14ac:dyDescent="0.2">
      <c r="A255" t="s">
        <v>1637</v>
      </c>
      <c r="B255" t="s">
        <v>612</v>
      </c>
      <c r="C255" t="s">
        <v>4154</v>
      </c>
      <c r="D255" t="s">
        <v>4155</v>
      </c>
      <c r="E255" s="2">
        <v>-2.9736459637000001</v>
      </c>
      <c r="F255" s="3">
        <v>-1.0915174649999999</v>
      </c>
      <c r="G255" t="s">
        <v>4156</v>
      </c>
      <c r="H255" t="s">
        <v>4157</v>
      </c>
      <c r="I255" t="s">
        <v>4158</v>
      </c>
    </row>
    <row r="256" spans="1:9" x14ac:dyDescent="0.2">
      <c r="A256" t="s">
        <v>1637</v>
      </c>
      <c r="B256" t="s">
        <v>612</v>
      </c>
      <c r="C256" t="s">
        <v>4159</v>
      </c>
      <c r="D256" t="s">
        <v>4160</v>
      </c>
      <c r="E256" s="2">
        <v>-2.4361037769</v>
      </c>
      <c r="F256" s="3">
        <v>-0.70618809969999996</v>
      </c>
      <c r="G256" t="s">
        <v>1174</v>
      </c>
      <c r="H256" t="s">
        <v>4161</v>
      </c>
      <c r="I256" t="s">
        <v>4162</v>
      </c>
    </row>
    <row r="257" spans="1:9" x14ac:dyDescent="0.2">
      <c r="A257" t="s">
        <v>1637</v>
      </c>
      <c r="B257" t="s">
        <v>612</v>
      </c>
      <c r="C257" t="s">
        <v>4163</v>
      </c>
      <c r="D257" t="s">
        <v>4164</v>
      </c>
      <c r="E257" s="2">
        <v>-2.3047830506000002</v>
      </c>
      <c r="F257" s="3">
        <v>-0.60525000230000003</v>
      </c>
      <c r="G257" t="s">
        <v>2476</v>
      </c>
      <c r="H257" t="s">
        <v>4165</v>
      </c>
      <c r="I257" t="s">
        <v>4166</v>
      </c>
    </row>
    <row r="258" spans="1:9" x14ac:dyDescent="0.2">
      <c r="A258" t="s">
        <v>1637</v>
      </c>
      <c r="B258" t="s">
        <v>612</v>
      </c>
      <c r="C258" t="s">
        <v>4167</v>
      </c>
      <c r="D258" t="s">
        <v>4168</v>
      </c>
      <c r="E258" s="2">
        <v>-2.2002532776999999</v>
      </c>
      <c r="F258" s="3">
        <v>-0.53349140100000003</v>
      </c>
      <c r="G258" t="s">
        <v>4169</v>
      </c>
      <c r="H258" t="s">
        <v>4170</v>
      </c>
      <c r="I258" t="s">
        <v>4171</v>
      </c>
    </row>
    <row r="259" spans="1:9" x14ac:dyDescent="0.2">
      <c r="A259" t="s">
        <v>1637</v>
      </c>
      <c r="B259" t="s">
        <v>612</v>
      </c>
      <c r="C259" t="s">
        <v>2340</v>
      </c>
      <c r="D259" t="s">
        <v>2341</v>
      </c>
      <c r="E259" s="2">
        <v>-2.1535362086999998</v>
      </c>
      <c r="F259" s="3">
        <v>-0.49325645959999997</v>
      </c>
      <c r="G259" t="s">
        <v>4172</v>
      </c>
      <c r="H259" t="s">
        <v>4173</v>
      </c>
      <c r="I259" t="s">
        <v>4174</v>
      </c>
    </row>
    <row r="260" spans="1:9" x14ac:dyDescent="0.2">
      <c r="A260" t="s">
        <v>1637</v>
      </c>
      <c r="B260" t="s">
        <v>612</v>
      </c>
      <c r="C260" t="s">
        <v>4175</v>
      </c>
      <c r="D260" t="s">
        <v>4176</v>
      </c>
      <c r="E260" s="2">
        <v>-2.1510600178999999</v>
      </c>
      <c r="F260" s="3">
        <v>-0.4930631217</v>
      </c>
      <c r="G260" t="s">
        <v>4177</v>
      </c>
      <c r="H260" t="s">
        <v>4165</v>
      </c>
      <c r="I260" t="s">
        <v>4166</v>
      </c>
    </row>
    <row r="261" spans="1:9" x14ac:dyDescent="0.2">
      <c r="A261" t="s">
        <v>1637</v>
      </c>
      <c r="B261" t="s">
        <v>612</v>
      </c>
      <c r="C261" t="s">
        <v>2469</v>
      </c>
      <c r="D261" t="s">
        <v>2470</v>
      </c>
      <c r="E261" s="2">
        <v>-2.0215077195000002</v>
      </c>
      <c r="F261" s="3">
        <v>-0.38113880379999998</v>
      </c>
      <c r="G261" t="s">
        <v>4178</v>
      </c>
      <c r="H261" t="s">
        <v>4179</v>
      </c>
      <c r="I261" t="s">
        <v>4180</v>
      </c>
    </row>
  </sheetData>
  <conditionalFormatting sqref="C2:C261">
    <cfRule type="expression" dxfId="2" priority="1">
      <formula>1=1</formula>
    </cfRule>
  </conditionalFormatting>
  <conditionalFormatting sqref="A2:A260">
    <cfRule type="expression" dxfId="1" priority="2">
      <formula>RIGHT(A2,1)="y"</formula>
    </cfRule>
    <cfRule type="expression" dxfId="0" priority="3" stopIfTrue="1">
      <formula>TRUE</formula>
    </cfRule>
  </conditionalFormatting>
  <conditionalFormatting sqref="E2:E260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60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pp_o_vs_y</vt:lpstr>
      <vt:lpstr>pc_o_vs_y</vt:lpstr>
      <vt:lpstr>GO_pc_up</vt:lpstr>
      <vt:lpstr>GO_pc_down</vt:lpstr>
      <vt:lpstr>GO_pp_up</vt:lpstr>
      <vt:lpstr>GO_pp_down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Peter Tessarz</cp:lastModifiedBy>
  <cp:revision>2</cp:revision>
  <dcterms:created xsi:type="dcterms:W3CDTF">2021-09-30T15:35:57Z</dcterms:created>
  <dcterms:modified xsi:type="dcterms:W3CDTF">2023-08-30T13:28:07Z</dcterms:modified>
</cp:coreProperties>
</file>